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chen\Documents\TVE\Internet-Auftritt\Layout-Neugestaltung\"/>
    </mc:Choice>
  </mc:AlternateContent>
  <bookViews>
    <workbookView xWindow="0" yWindow="0" windowWidth="28800" windowHeight="13020"/>
  </bookViews>
  <sheets>
    <sheet name="TVE" sheetId="1" r:id="rId1"/>
    <sheet name="Auswahl" sheetId="10" state="hidden" r:id="rId2"/>
  </sheets>
  <definedNames>
    <definedName name="_xlnm._FilterDatabase" localSheetId="0" hidden="1">TVE!$F$22:$F$106</definedName>
    <definedName name="_xlnm.Print_Area" localSheetId="0">TVE!$A$22:$F$104</definedName>
    <definedName name="_xlnm.Print_Titles" localSheetId="0">TVE!$22:$24</definedName>
  </definedNames>
  <calcPr calcId="152511"/>
</workbook>
</file>

<file path=xl/sharedStrings.xml><?xml version="1.0" encoding="utf-8"?>
<sst xmlns="http://schemas.openxmlformats.org/spreadsheetml/2006/main" count="894" uniqueCount="309">
  <si>
    <t>MONTAG</t>
  </si>
  <si>
    <t>Uhrzeit</t>
  </si>
  <si>
    <t>Gruppe</t>
  </si>
  <si>
    <t>ÜL</t>
  </si>
  <si>
    <t>Ort</t>
  </si>
  <si>
    <t>Jahnhalle</t>
  </si>
  <si>
    <t>S.v.d. Bosch</t>
  </si>
  <si>
    <t>10 - 11 Uhr</t>
  </si>
  <si>
    <t>L. Seyffer</t>
  </si>
  <si>
    <t>Spiegelsaal</t>
  </si>
  <si>
    <t>N. Strobel</t>
  </si>
  <si>
    <t>A. Gaber</t>
  </si>
  <si>
    <t>19.30 - 21 Uhr</t>
  </si>
  <si>
    <t>K. Bühler</t>
  </si>
  <si>
    <t xml:space="preserve">M. Kohl-Bronder </t>
  </si>
  <si>
    <t>J. Heil</t>
  </si>
  <si>
    <t>DIENSTAG</t>
  </si>
  <si>
    <t>C. Feid</t>
  </si>
  <si>
    <t>18 - 19 Uhr</t>
  </si>
  <si>
    <t>Bauch-Beine-Po</t>
  </si>
  <si>
    <t>H. Bezler</t>
  </si>
  <si>
    <t>A. Baudy</t>
  </si>
  <si>
    <t>B. Schwarzweller</t>
  </si>
  <si>
    <t>MITTWOCH</t>
  </si>
  <si>
    <t>20.30 - 22 Uhr</t>
  </si>
  <si>
    <t>Prellball</t>
  </si>
  <si>
    <t>C. Offenhäuser</t>
  </si>
  <si>
    <t>BodyForming</t>
  </si>
  <si>
    <t>R. Crescentini</t>
  </si>
  <si>
    <t>J. Donig</t>
  </si>
  <si>
    <t>A. Trezza</t>
  </si>
  <si>
    <t>FREITAG</t>
  </si>
  <si>
    <t>Hinweise:</t>
  </si>
  <si>
    <t>FitMix</t>
  </si>
  <si>
    <t>DONNERSTAG</t>
  </si>
  <si>
    <t>Indiaca</t>
  </si>
  <si>
    <t>Kinderturnen 5+6 Jahre*</t>
  </si>
  <si>
    <t>Er und Sie</t>
  </si>
  <si>
    <t>M. Klein</t>
  </si>
  <si>
    <t>D. Faulhaber</t>
  </si>
  <si>
    <t>10.15 - 11.15 Uhr</t>
  </si>
  <si>
    <t>Eltern-Kind-Turnen*</t>
  </si>
  <si>
    <t xml:space="preserve">Dienstags-Jedermänner </t>
  </si>
  <si>
    <t>Pestalozzihalle</t>
  </si>
  <si>
    <t>Y. Vierling, A-L. Wörner</t>
  </si>
  <si>
    <t xml:space="preserve">Volleyball Jugend </t>
  </si>
  <si>
    <t>E. Ermarth</t>
  </si>
  <si>
    <t>Gerätturnen</t>
  </si>
  <si>
    <t>W. Weinzierl, H. Braun</t>
  </si>
  <si>
    <t>SAMSTAG</t>
  </si>
  <si>
    <t>19 - 20.30 Uhr</t>
  </si>
  <si>
    <t xml:space="preserve">Tanzsport </t>
  </si>
  <si>
    <t>B. Gündel</t>
  </si>
  <si>
    <t>Tanzsport</t>
  </si>
  <si>
    <t>17.30 - 19 Uhr</t>
  </si>
  <si>
    <t>G. Klersy</t>
  </si>
  <si>
    <t>17.30 - 18.30 Uhr</t>
  </si>
  <si>
    <t>19.30 - 20.30 Uhr</t>
  </si>
  <si>
    <t>0176-23568042</t>
  </si>
  <si>
    <t>Kinderturnen 3+4 Jahre*</t>
  </si>
  <si>
    <t>8.45 - 9.45 Uhr</t>
  </si>
  <si>
    <t>18 - 19.30 Uhr</t>
  </si>
  <si>
    <t>20 Uhr</t>
  </si>
  <si>
    <t>O. Korth</t>
  </si>
  <si>
    <t>17 - 18.30 Uhr</t>
  </si>
  <si>
    <t>18.30 - 20 Uhr</t>
  </si>
  <si>
    <t>Allgemeines Schwimmen</t>
  </si>
  <si>
    <t xml:space="preserve">Die Trainingszeiten der Handball- und Volleyballteams sind gesondert aufgelistet. </t>
  </si>
  <si>
    <t>Kursgebühren</t>
  </si>
  <si>
    <t>Kontakt / Anmeldung</t>
  </si>
  <si>
    <t>19 - 21 Uhr</t>
  </si>
  <si>
    <t>Die Belegungszeiten des Kleinhallenbades für die Aqua-Kurse, Kinderschwimmen und</t>
  </si>
  <si>
    <t>"Spaß mit Ball"</t>
  </si>
  <si>
    <t>19 - 20 Uhr</t>
  </si>
  <si>
    <t>10.30 - 11.30 Uhr</t>
  </si>
  <si>
    <t>11 - 12 Uhr</t>
  </si>
  <si>
    <t>18.30 - 21 Uhr</t>
  </si>
  <si>
    <t>9 - 10 Uhr</t>
  </si>
  <si>
    <t>16 - 17 Uhr</t>
  </si>
  <si>
    <t>9 - 12 Uhr</t>
  </si>
  <si>
    <t>Nordic Walking</t>
  </si>
  <si>
    <t>S. Grabinger</t>
  </si>
  <si>
    <t>06203/9541643</t>
  </si>
  <si>
    <t>15 - 16 Uhr</t>
  </si>
  <si>
    <t>Info[at]Turnverein-Edingen[dot]de</t>
  </si>
  <si>
    <t>Ermarth[at]Freenet[dot]de</t>
  </si>
  <si>
    <t>Annette.Baudy[at]GoogleMail[dot]com</t>
  </si>
  <si>
    <t>https://www.Turnverein-Edingen.de/Tanzen/</t>
  </si>
  <si>
    <t>Heidi.Bezler[at]Turnverein-Edingen[dot]de</t>
  </si>
  <si>
    <t>Ka.Feuerstein[at]T-online[dot]de</t>
  </si>
  <si>
    <t>WE-Breitkopf[at]T-online[dot]de   oder 82528</t>
  </si>
  <si>
    <t>Turnen34.Mittwoch[at]Turnverein-Edingen[dot]de</t>
  </si>
  <si>
    <t>Turnen34.Montag[at]Turnverein-Edingen[dot]de</t>
  </si>
  <si>
    <t>Turnen56.Montag[at]Turnverein-Edingen[dot]de</t>
  </si>
  <si>
    <t>EKT.Vormittag[at]Turnverein-Edingen[dot]de</t>
  </si>
  <si>
    <t>15.15 - 16.15 Uhr</t>
  </si>
  <si>
    <t>9.30 - 10.30 Uhr</t>
  </si>
  <si>
    <t>Mama fit - Baby mit (Kurs)</t>
  </si>
  <si>
    <t>L. Brosi</t>
  </si>
  <si>
    <t>17.15 - 18.45 Uhr</t>
  </si>
  <si>
    <t>17 - 18 Uhr</t>
  </si>
  <si>
    <t>Leichtathletik[at]Turnverein-Edingen[dot]de</t>
  </si>
  <si>
    <t>Seniorinnen-Gymnastik</t>
  </si>
  <si>
    <t>Fitnessraum</t>
  </si>
  <si>
    <t>18.45 - 19.45</t>
  </si>
  <si>
    <t>K. Stephan, G. Grohe</t>
  </si>
  <si>
    <t>die Schwimmangebote sind gesondert aufgelistet.</t>
  </si>
  <si>
    <t>RoseCres[at]GMX[dot]de</t>
  </si>
  <si>
    <t>MaWoWeinzierl[at]GMX[dot]de</t>
  </si>
  <si>
    <t>SilkevdBosch[at]AOL[dot]com</t>
  </si>
  <si>
    <t>Eric.Viehmann[at]GMail[dot]com</t>
  </si>
  <si>
    <t>Fam.Danzer[at]T-Online[dot]de</t>
  </si>
  <si>
    <r>
      <rPr>
        <u/>
        <sz val="11"/>
        <color indexed="8"/>
        <rFont val="Calibri"/>
        <family val="2"/>
      </rPr>
      <t>Kontakt Handball</t>
    </r>
    <r>
      <rPr>
        <sz val="11"/>
        <color theme="1"/>
        <rFont val="Calibri"/>
        <family val="2"/>
        <scheme val="minor"/>
      </rPr>
      <t>:  Handball[at]Turnverein-Edingen[dot]de</t>
    </r>
  </si>
  <si>
    <r>
      <rPr>
        <u/>
        <sz val="11"/>
        <color indexed="8"/>
        <rFont val="Calibri"/>
        <family val="2"/>
      </rPr>
      <t>Kontakt Volleyball</t>
    </r>
    <r>
      <rPr>
        <sz val="11"/>
        <color theme="1"/>
        <rFont val="Calibri"/>
        <family val="2"/>
        <scheme val="minor"/>
      </rPr>
      <t xml:space="preserve">: https://www.TV-1892-Friedrichsfeld.de/Volleyball </t>
    </r>
  </si>
  <si>
    <t>ChristianeFeid[at]AOL[dot]com  oder  0621/477484</t>
  </si>
  <si>
    <t>Synergie_Architektur[at]iCloud[dot]com  oder  0172-9798810</t>
  </si>
  <si>
    <t>06203/81274</t>
  </si>
  <si>
    <t>06203/85813</t>
  </si>
  <si>
    <t>Klein_Monika[at]GMX[dot]net   oder  06203/82890</t>
  </si>
  <si>
    <t>C.Offenhaeuser[at]WEB[dot]de  oder  0151-12043885</t>
  </si>
  <si>
    <t>Indiaca[at]Turnverein-Edingen[dot]de</t>
  </si>
  <si>
    <t>O. Silvestrova</t>
  </si>
  <si>
    <t>14.30 - 16 Uhr</t>
  </si>
  <si>
    <t>16.15 - 17.15 Uhr</t>
  </si>
  <si>
    <t>17.15 - 18.15 Uhr</t>
  </si>
  <si>
    <t>J./Y. Vierling u.a.</t>
  </si>
  <si>
    <t>19.00 - 20.30 Uhr</t>
  </si>
  <si>
    <t>MariaBronder[at]GMX[dot]de</t>
  </si>
  <si>
    <t>E. Viehmann, R. Jung</t>
  </si>
  <si>
    <t>20 - 21.30 Uhr</t>
  </si>
  <si>
    <t>SONNTAG</t>
  </si>
  <si>
    <r>
      <t xml:space="preserve">Pilates </t>
    </r>
    <r>
      <rPr>
        <sz val="10"/>
        <color theme="1"/>
        <rFont val="Calibri"/>
        <family val="2"/>
        <scheme val="minor"/>
      </rPr>
      <t>(8 Einheiten á 60 Min.)</t>
    </r>
  </si>
  <si>
    <r>
      <t xml:space="preserve">LineDance </t>
    </r>
    <r>
      <rPr>
        <sz val="10"/>
        <color theme="1"/>
        <rFont val="Calibri"/>
        <family val="2"/>
        <scheme val="minor"/>
      </rPr>
      <t>(15 Einheiten á 90 Min.)</t>
    </r>
  </si>
  <si>
    <t>Aikido ab 16 Jahre</t>
  </si>
  <si>
    <t>Aikido Jugend 10-15 Jahre</t>
  </si>
  <si>
    <t>Eltern-Kind-Turnen 1,5-3 Jahre*</t>
  </si>
  <si>
    <t>Kindertanz TAMIYA 6-10 Jahre*</t>
  </si>
  <si>
    <t>RiA ("Rüstig Im Alter")-Gruppe</t>
  </si>
  <si>
    <t>Sport- und Freizeitzentrum</t>
  </si>
  <si>
    <t>Eingang Sport- und Freizeitzentrum</t>
  </si>
  <si>
    <t>Leichtathletik 1.-8. Klasse*   (Okt. - April)</t>
  </si>
  <si>
    <t>Leichtathletik 1.-8. Klasse*   (April - Okt.)</t>
  </si>
  <si>
    <t>FunGym</t>
  </si>
  <si>
    <t>R. Huth</t>
  </si>
  <si>
    <t>Kinderschwimmen[at]Turnverein-Edingen[dot]de</t>
  </si>
  <si>
    <t>16.30 - 18 Uhr</t>
  </si>
  <si>
    <t>Werner-Herold-Halle</t>
  </si>
  <si>
    <t>Kanu (Fußball)</t>
  </si>
  <si>
    <t>Kanu Gymnastik</t>
  </si>
  <si>
    <t>16 - 20.30 Uhr</t>
  </si>
  <si>
    <t>19.45 - 21.15 Uhr</t>
  </si>
  <si>
    <t>Lauftraining</t>
  </si>
  <si>
    <t>10 - 11.30 Uhr</t>
  </si>
  <si>
    <t>N. Hostasch-Ding</t>
  </si>
  <si>
    <t>Nadja.Hostasch-Ding[at]Turnverein-Edingen[dot]de</t>
  </si>
  <si>
    <r>
      <t xml:space="preserve">Yoga </t>
    </r>
    <r>
      <rPr>
        <sz val="10"/>
        <color theme="1"/>
        <rFont val="Calibri"/>
        <family val="2"/>
        <scheme val="minor"/>
      </rPr>
      <t>(10 Einheiten á 90 Min.)</t>
    </r>
  </si>
  <si>
    <t>13.45 - 15.45 Uhr</t>
  </si>
  <si>
    <t>W. Breitkopf, KH. Ding</t>
  </si>
  <si>
    <t>O. Korth, A. Runge</t>
  </si>
  <si>
    <t>S. Danzer, K. Gärtner</t>
  </si>
  <si>
    <t>19.30 - 21.30 Uhr</t>
  </si>
  <si>
    <t>19 - 21:30 Uhr</t>
  </si>
  <si>
    <t>15.45 - 16.45 Uhr</t>
  </si>
  <si>
    <t>Aikido</t>
  </si>
  <si>
    <t>20 - 21:30 Uhr</t>
  </si>
  <si>
    <t>Jochen.Heil[at]Turnverein-Edingen[dot]de</t>
  </si>
  <si>
    <r>
      <t xml:space="preserve">Mama fit - Baby mit  </t>
    </r>
    <r>
      <rPr>
        <sz val="10"/>
        <color theme="1"/>
        <rFont val="Calibri"/>
        <family val="2"/>
        <scheme val="minor"/>
      </rPr>
      <t>(10 Einheiten á 60 Min.)</t>
    </r>
  </si>
  <si>
    <r>
      <t xml:space="preserve">Baby-Massage  </t>
    </r>
    <r>
      <rPr>
        <sz val="10"/>
        <color theme="1"/>
        <rFont val="Calibri"/>
        <family val="2"/>
        <scheme val="minor"/>
      </rPr>
      <t>(5 Einheiten á 60 Min.)</t>
    </r>
  </si>
  <si>
    <r>
      <t xml:space="preserve">Ballett </t>
    </r>
    <r>
      <rPr>
        <sz val="10"/>
        <color theme="1"/>
        <rFont val="Calibri"/>
        <family val="2"/>
        <scheme val="minor"/>
      </rPr>
      <t>(wöchentlich, 60 Min.)</t>
    </r>
  </si>
  <si>
    <t>** Gesundheits-Sportangebot</t>
  </si>
  <si>
    <r>
      <t xml:space="preserve">18€ </t>
    </r>
    <r>
      <rPr>
        <b/>
        <u/>
        <sz val="11"/>
        <color theme="1"/>
        <rFont val="Calibri"/>
        <family val="2"/>
        <scheme val="minor"/>
      </rPr>
      <t>monatlich</t>
    </r>
    <r>
      <rPr>
        <sz val="11"/>
        <color theme="1"/>
        <rFont val="Calibri"/>
        <family val="2"/>
        <scheme val="minor"/>
      </rPr>
      <t xml:space="preserve">    (TVE-Mitgliedschaft erforderlich)</t>
    </r>
  </si>
  <si>
    <t>Wirbelsäulen-Gymnastik **</t>
  </si>
  <si>
    <t>Lungensport-Gruppe **</t>
  </si>
  <si>
    <t>Osteoporose **</t>
  </si>
  <si>
    <t xml:space="preserve">Koronar-Sport **      </t>
  </si>
  <si>
    <t>45€                      (TVE-Mitgliedschaft erforderlich)</t>
  </si>
  <si>
    <t>Progressive Muskelentspannung (PMR)</t>
  </si>
  <si>
    <t>J. Vierling</t>
  </si>
  <si>
    <t>Jessica.Vierling[at]Turnverein-Edingen[dot]de</t>
  </si>
  <si>
    <t>Richard-Möll-Halle, Seckenheim</t>
  </si>
  <si>
    <t>Neckarhalle, Wieblingen</t>
  </si>
  <si>
    <t>Rhein-Neckar-Halle, Mannheim</t>
  </si>
  <si>
    <t>K. Weis</t>
  </si>
  <si>
    <t>C. Denne, P. Hartmann</t>
  </si>
  <si>
    <t>R. Deutsch</t>
  </si>
  <si>
    <t>U. + K.H. Zenker</t>
  </si>
  <si>
    <t>Aikido (für Anfänger)</t>
  </si>
  <si>
    <t>M. Krüger</t>
  </si>
  <si>
    <t>Monika.Krueger[at]Turnverein-Edingen[dot]de</t>
  </si>
  <si>
    <t>I. Knoop</t>
  </si>
  <si>
    <t>Isabel.Knoop[at]Turnverein-Edingen[dot]de</t>
  </si>
  <si>
    <t>40€ / 110€   (Mitglied / Nichtmitglied)</t>
  </si>
  <si>
    <t>25€ / 90€     (Mitglied / Nichtmitglied)</t>
  </si>
  <si>
    <t>30€ / 60€     (Mitglied / Nichtmitglied)</t>
  </si>
  <si>
    <t>65€ / 145€   (Mitglied / Nichtmitglied)</t>
  </si>
  <si>
    <r>
      <t xml:space="preserve">25€ / 90€ </t>
    </r>
    <r>
      <rPr>
        <b/>
        <u/>
        <sz val="11"/>
        <color theme="1"/>
        <rFont val="Calibri"/>
        <family val="2"/>
        <scheme val="minor"/>
      </rPr>
      <t>halbjährlich</t>
    </r>
    <r>
      <rPr>
        <sz val="11"/>
        <color theme="1"/>
        <rFont val="Calibri"/>
        <family val="2"/>
        <scheme val="minor"/>
      </rPr>
      <t xml:space="preserve">   (Mitglied / Nichtmitglied)</t>
    </r>
  </si>
  <si>
    <t>(Step-) Aerobic</t>
  </si>
  <si>
    <t>18.30 - 20:30 Uhr</t>
  </si>
  <si>
    <t>J. Vierling, L. Fahrner, M. Brixner</t>
  </si>
  <si>
    <t>* Eine Teilnahme ohne Anmeldung ist NICHT möglich! - In den Sommerferien finden diese Kinder-Sportstunden NICHT statt!</t>
  </si>
  <si>
    <t>Bewegung, Tanz und Spiel für Kinder 4-6 Jahre*</t>
  </si>
  <si>
    <t>15.15 - 16 Uhr</t>
  </si>
  <si>
    <t>"KungFu"-Kids 3-5 Jahre</t>
  </si>
  <si>
    <t>"KungFu"-Kids 6-8 Jahre</t>
  </si>
  <si>
    <t>"KungFu"-Kids 9-11 Jahre</t>
  </si>
  <si>
    <t>9.30 - 11 Uhr</t>
  </si>
  <si>
    <t>C. Ritter</t>
  </si>
  <si>
    <t>M. Corluka</t>
  </si>
  <si>
    <t>Claudia.Ritter[at]Turnverein-Edingen[dot]de</t>
  </si>
  <si>
    <t>F. Krzok, C. Fath-Sanders, D. Ries</t>
  </si>
  <si>
    <t>I. Zimmer, S. Edelmann, C. Kraft</t>
  </si>
  <si>
    <t>Stand: xx.10.2023, 15:40 Uhr</t>
  </si>
  <si>
    <t>Seniorinnen</t>
  </si>
  <si>
    <t>Turnen</t>
  </si>
  <si>
    <t>Senioren</t>
  </si>
  <si>
    <t>Tanzen</t>
  </si>
  <si>
    <t>Kleinkinder</t>
  </si>
  <si>
    <t>Leichtathletik</t>
  </si>
  <si>
    <t>Laufsport</t>
  </si>
  <si>
    <t>Kinder</t>
  </si>
  <si>
    <t>Körper und Geist</t>
  </si>
  <si>
    <t>Kampfsport</t>
  </si>
  <si>
    <t>nein</t>
  </si>
  <si>
    <t>weiblich</t>
  </si>
  <si>
    <t>Erwachsene</t>
  </si>
  <si>
    <t>Gymnastik</t>
  </si>
  <si>
    <t>ja</t>
  </si>
  <si>
    <t>Gesundheitssport</t>
  </si>
  <si>
    <t>egal</t>
  </si>
  <si>
    <t>Ballsport</t>
  </si>
  <si>
    <t>Kategorie</t>
  </si>
  <si>
    <t>Kurs</t>
  </si>
  <si>
    <t>Geschlecht</t>
  </si>
  <si>
    <t>Altersgruppe</t>
  </si>
  <si>
    <t>Ende</t>
  </si>
  <si>
    <t>Beginn</t>
  </si>
  <si>
    <r>
      <rPr>
        <sz val="10.5"/>
        <color theme="0"/>
        <rFont val="Calibri"/>
        <family val="2"/>
        <scheme val="minor"/>
      </rPr>
      <t>Rheinauer Wald</t>
    </r>
    <r>
      <rPr>
        <sz val="8"/>
        <color theme="0"/>
        <rFont val="Calibri"/>
        <family val="2"/>
        <scheme val="minor"/>
      </rPr>
      <t xml:space="preserve"> (Treffpunkt erster Parkplatz rechts)</t>
    </r>
  </si>
  <si>
    <r>
      <t xml:space="preserve">Trivital Gymnastik  </t>
    </r>
    <r>
      <rPr>
        <b/>
        <sz val="11"/>
        <color theme="0"/>
        <rFont val="Calibri"/>
        <family val="2"/>
      </rPr>
      <t xml:space="preserve"> </t>
    </r>
  </si>
  <si>
    <r>
      <t xml:space="preserve">Senioren - Badminton Männer </t>
    </r>
    <r>
      <rPr>
        <b/>
        <sz val="11"/>
        <color theme="0"/>
        <rFont val="Calibri"/>
        <family val="2"/>
      </rPr>
      <t xml:space="preserve"> </t>
    </r>
  </si>
  <si>
    <r>
      <t xml:space="preserve">Freitags-Jedermänner  </t>
    </r>
    <r>
      <rPr>
        <b/>
        <sz val="11"/>
        <color theme="0"/>
        <rFont val="Calibri"/>
        <family val="2"/>
      </rPr>
      <t xml:space="preserve">   </t>
    </r>
  </si>
  <si>
    <t>beliebig</t>
  </si>
  <si>
    <t>-</t>
  </si>
  <si>
    <t>Abteilung</t>
  </si>
  <si>
    <t>Sportstätte</t>
  </si>
  <si>
    <t>Rheinauer Wald</t>
  </si>
  <si>
    <t>Kurse</t>
  </si>
  <si>
    <t>Ski&amp;Board</t>
  </si>
  <si>
    <t>Volleyball</t>
  </si>
  <si>
    <t>Kanu</t>
  </si>
  <si>
    <t>Handball</t>
  </si>
  <si>
    <t>Uhrzeit Start:</t>
  </si>
  <si>
    <t>Uhrzeit Ende:</t>
  </si>
  <si>
    <t>Sportauswahl 1:</t>
  </si>
  <si>
    <t>Sportauswahl 2:</t>
  </si>
  <si>
    <t>Sportauswahl 3:</t>
  </si>
  <si>
    <t>Sportstätte:</t>
  </si>
  <si>
    <t>Kursangebot:</t>
  </si>
  <si>
    <t>Abteilung:</t>
  </si>
  <si>
    <t>alles/nichts</t>
  </si>
  <si>
    <t>nur weiblich</t>
  </si>
  <si>
    <t>nur männlich</t>
  </si>
  <si>
    <t>Rehasport</t>
  </si>
  <si>
    <t>Yoga Hatha (Kurs)</t>
  </si>
  <si>
    <t>Yoga Vinyasa (Kurs)</t>
  </si>
  <si>
    <t>Yoga auf und mit dem Stuhl (Kurs) (ab 07.11.)</t>
  </si>
  <si>
    <t>Babymassage (Kurs)</t>
  </si>
  <si>
    <t>Ballett ab 5 Jahre (Kurs)</t>
  </si>
  <si>
    <t>Ballett ab ca. 8 Jahre (Kurs)</t>
  </si>
  <si>
    <t>Ballett Fortgeschrittene ab ca. 11 Jahre (Kurs)</t>
  </si>
  <si>
    <t>Pilates (Kurs)</t>
  </si>
  <si>
    <t>LineDance (Kurs)</t>
  </si>
  <si>
    <t>Tanzsport (Kurs)</t>
  </si>
  <si>
    <t>"Zumba Kids" ab 6 Jahre (Kurs) (ab 06.11.)</t>
  </si>
  <si>
    <t>Wassersport</t>
  </si>
  <si>
    <t>Schwimmen</t>
  </si>
  <si>
    <t>Sport-Kategorie 1</t>
  </si>
  <si>
    <t>Sport-Kategorie 2+3</t>
  </si>
  <si>
    <t>Intensiv-Kinderschwimmen ab 4 Jahre (Kurs)</t>
  </si>
  <si>
    <t>Kleinhallenbad</t>
  </si>
  <si>
    <t>Turnen, Tanzen</t>
  </si>
  <si>
    <t>Jugendliche</t>
  </si>
  <si>
    <t>Kinder, Jugendliche</t>
  </si>
  <si>
    <t>Jugendliche, Erwachsene</t>
  </si>
  <si>
    <t>Mütter mit Babys</t>
  </si>
  <si>
    <r>
      <t xml:space="preserve">Zumba Kids </t>
    </r>
    <r>
      <rPr>
        <b/>
        <sz val="10"/>
        <color theme="1"/>
        <rFont val="Calibri"/>
        <family val="2"/>
        <scheme val="minor"/>
      </rPr>
      <t>(10 Einheiten á 60 Min.)</t>
    </r>
  </si>
  <si>
    <t>0€   / 25€      (Mitglied / Nichtmitglied)</t>
  </si>
  <si>
    <t>Dein persönliches Sportangebot</t>
  </si>
  <si>
    <t>Eduard-Schläfer-Halle, Neckarhausen</t>
  </si>
  <si>
    <t>Schulturnhalle, Friedrichsfeld</t>
  </si>
  <si>
    <t>Deine Auswahl-Kriterien:</t>
  </si>
  <si>
    <t>Altersklasse:</t>
  </si>
  <si>
    <t>Geschlecht:</t>
  </si>
  <si>
    <t>Jahnturnhalle</t>
  </si>
  <si>
    <t>Jahnturnhalle, Jahnhalle</t>
  </si>
  <si>
    <t>Jahnturnhalle, Spiegelsaal</t>
  </si>
  <si>
    <t>Jahnturnhalle, Fitnessraum</t>
  </si>
  <si>
    <t>Kinder, Jugendliche, Erwachsene</t>
  </si>
  <si>
    <t>Elternteil mit Babys</t>
  </si>
  <si>
    <t>Babys</t>
  </si>
  <si>
    <t>Schwimmen, Wassersport</t>
  </si>
  <si>
    <t>21 - 21.30 Uhr</t>
  </si>
  <si>
    <r>
      <t xml:space="preserve">Dienstags-Jedermänner </t>
    </r>
    <r>
      <rPr>
        <sz val="8"/>
        <color theme="0"/>
        <rFont val="Calibri"/>
        <family val="2"/>
        <scheme val="minor"/>
      </rPr>
      <t>(letzter Dienstag/Monat)</t>
    </r>
  </si>
  <si>
    <t>Handball - männl. A-Jugend</t>
  </si>
  <si>
    <t>A. Menges, T.Menges</t>
  </si>
  <si>
    <t>Jugend.Handball[at]Turnverein-Edingen[dot]de</t>
  </si>
  <si>
    <t>Handball - Damen</t>
  </si>
  <si>
    <t>Damen.Handball[at]Turnverein-Edingen[dot]de</t>
  </si>
  <si>
    <t>Handball - Alte Herren 40</t>
  </si>
  <si>
    <t>Maenner.Handball[at]Turnverein-Edingen[dot]de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</si>
</sst>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;;;"/>
  </numFmts>
  <fonts count="2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.5"/>
      <color indexed="8"/>
      <name val="Calibri"/>
      <family val="2"/>
    </font>
    <font>
      <b/>
      <u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sz val="10.5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1"/>
      <color theme="0"/>
      <name val="Calibri"/>
      <family val="2"/>
    </font>
    <font>
      <u/>
      <sz val="11"/>
      <color theme="0"/>
      <name val="Calibri"/>
      <family val="2"/>
    </font>
    <font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52">
    <xf numFmtId="0" fontId="0" fillId="0" borderId="0" xfId="0"/>
    <xf numFmtId="0" fontId="0" fillId="0" borderId="0" xfId="0" applyAlignment="1">
      <alignment horizontal="left"/>
    </xf>
    <xf numFmtId="0" fontId="7" fillId="9" borderId="9" xfId="0" applyFont="1" applyFill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10" borderId="0" xfId="0" applyFill="1"/>
    <xf numFmtId="0" fontId="7" fillId="10" borderId="0" xfId="0" applyFont="1" applyFill="1" applyBorder="1"/>
    <xf numFmtId="0" fontId="3" fillId="0" borderId="0" xfId="0" applyFont="1"/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/>
    <xf numFmtId="0" fontId="3" fillId="2" borderId="4" xfId="0" applyFont="1" applyFill="1" applyBorder="1"/>
    <xf numFmtId="0" fontId="0" fillId="2" borderId="11" xfId="0" applyFont="1" applyFill="1" applyBorder="1"/>
    <xf numFmtId="0" fontId="3" fillId="0" borderId="0" xfId="0" applyFont="1" applyAlignment="1">
      <alignment vertical="center"/>
    </xf>
    <xf numFmtId="0" fontId="3" fillId="2" borderId="5" xfId="0" applyFont="1" applyFill="1" applyBorder="1"/>
    <xf numFmtId="0" fontId="0" fillId="2" borderId="15" xfId="0" applyFont="1" applyFill="1" applyBorder="1"/>
    <xf numFmtId="0" fontId="9" fillId="0" borderId="0" xfId="0" applyFont="1"/>
    <xf numFmtId="0" fontId="1" fillId="0" borderId="0" xfId="0" applyFont="1" applyAlignment="1">
      <alignment horizontal="right" vertical="center"/>
    </xf>
    <xf numFmtId="0" fontId="3" fillId="12" borderId="9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2" fillId="0" borderId="26" xfId="0" applyFont="1" applyBorder="1" applyAlignment="1">
      <alignment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14" fillId="3" borderId="12" xfId="0" applyFont="1" applyFill="1" applyBorder="1" applyAlignment="1">
      <alignment horizontal="center" vertical="center" textRotation="255" shrinkToFit="1"/>
    </xf>
    <xf numFmtId="1" fontId="10" fillId="5" borderId="4" xfId="0" applyNumberFormat="1" applyFont="1" applyFill="1" applyBorder="1" applyAlignment="1">
      <alignment horizontal="center" vertical="center"/>
    </xf>
    <xf numFmtId="1" fontId="10" fillId="3" borderId="11" xfId="0" applyNumberFormat="1" applyFont="1" applyFill="1" applyBorder="1" applyAlignment="1">
      <alignment horizontal="center" vertical="center"/>
    </xf>
    <xf numFmtId="1" fontId="10" fillId="3" borderId="4" xfId="0" applyNumberFormat="1" applyFont="1" applyFill="1" applyBorder="1" applyAlignment="1">
      <alignment horizontal="center" vertical="center"/>
    </xf>
    <xf numFmtId="1" fontId="10" fillId="6" borderId="4" xfId="0" applyNumberFormat="1" applyFont="1" applyFill="1" applyBorder="1" applyAlignment="1">
      <alignment horizontal="left" vertical="center"/>
    </xf>
    <xf numFmtId="1" fontId="10" fillId="3" borderId="4" xfId="0" applyNumberFormat="1" applyFont="1" applyFill="1" applyBorder="1" applyAlignment="1">
      <alignment horizontal="left" vertical="center"/>
    </xf>
    <xf numFmtId="1" fontId="10" fillId="4" borderId="4" xfId="0" applyNumberFormat="1" applyFont="1" applyFill="1" applyBorder="1" applyAlignment="1">
      <alignment horizontal="left" vertical="center"/>
    </xf>
    <xf numFmtId="1" fontId="10" fillId="4" borderId="4" xfId="0" applyNumberFormat="1" applyFont="1" applyFill="1" applyBorder="1" applyAlignment="1">
      <alignment horizontal="center" vertical="center"/>
    </xf>
    <xf numFmtId="1" fontId="10" fillId="4" borderId="24" xfId="0" applyNumberFormat="1" applyFont="1" applyFill="1" applyBorder="1" applyAlignment="1">
      <alignment horizontal="left" vertical="center"/>
    </xf>
    <xf numFmtId="1" fontId="10" fillId="3" borderId="8" xfId="0" applyNumberFormat="1" applyFont="1" applyFill="1" applyBorder="1" applyAlignment="1">
      <alignment horizontal="left" vertical="center"/>
    </xf>
    <xf numFmtId="1" fontId="10" fillId="3" borderId="29" xfId="0" applyNumberFormat="1" applyFont="1" applyFill="1" applyBorder="1" applyAlignment="1">
      <alignment horizontal="left" vertical="center"/>
    </xf>
    <xf numFmtId="1" fontId="10" fillId="3" borderId="10" xfId="0" applyNumberFormat="1" applyFont="1" applyFill="1" applyBorder="1" applyAlignment="1">
      <alignment horizontal="center" vertical="center"/>
    </xf>
    <xf numFmtId="1" fontId="10" fillId="3" borderId="8" xfId="0" applyNumberFormat="1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1" fontId="10" fillId="3" borderId="24" xfId="0" applyNumberFormat="1" applyFont="1" applyFill="1" applyBorder="1" applyAlignment="1">
      <alignment horizontal="left" vertical="center"/>
    </xf>
    <xf numFmtId="1" fontId="10" fillId="4" borderId="8" xfId="0" applyNumberFormat="1" applyFont="1" applyFill="1" applyBorder="1" applyAlignment="1">
      <alignment horizontal="center" vertical="center"/>
    </xf>
    <xf numFmtId="1" fontId="10" fillId="4" borderId="10" xfId="0" applyNumberFormat="1" applyFont="1" applyFill="1" applyBorder="1" applyAlignment="1">
      <alignment horizontal="center" vertical="center"/>
    </xf>
    <xf numFmtId="1" fontId="10" fillId="4" borderId="8" xfId="0" applyNumberFormat="1" applyFont="1" applyFill="1" applyBorder="1" applyAlignment="1">
      <alignment horizontal="left" vertical="center"/>
    </xf>
    <xf numFmtId="1" fontId="10" fillId="4" borderId="29" xfId="0" applyNumberFormat="1" applyFont="1" applyFill="1" applyBorder="1" applyAlignment="1">
      <alignment horizontal="left" vertical="center"/>
    </xf>
    <xf numFmtId="1" fontId="10" fillId="4" borderId="11" xfId="0" applyNumberFormat="1" applyFont="1" applyFill="1" applyBorder="1" applyAlignment="1">
      <alignment horizontal="center" vertical="center"/>
    </xf>
    <xf numFmtId="1" fontId="10" fillId="4" borderId="14" xfId="0" applyNumberFormat="1" applyFont="1" applyFill="1" applyBorder="1" applyAlignment="1">
      <alignment horizontal="center" vertical="center"/>
    </xf>
    <xf numFmtId="1" fontId="10" fillId="4" borderId="16" xfId="0" applyNumberFormat="1" applyFont="1" applyFill="1" applyBorder="1" applyAlignment="1">
      <alignment horizontal="center" vertical="center"/>
    </xf>
    <xf numFmtId="1" fontId="10" fillId="4" borderId="14" xfId="0" applyNumberFormat="1" applyFont="1" applyFill="1" applyBorder="1" applyAlignment="1">
      <alignment horizontal="left" vertical="center"/>
    </xf>
    <xf numFmtId="1" fontId="10" fillId="4" borderId="25" xfId="0" applyNumberFormat="1" applyFont="1" applyFill="1" applyBorder="1" applyAlignment="1">
      <alignment horizontal="left" vertical="center"/>
    </xf>
    <xf numFmtId="1" fontId="10" fillId="4" borderId="5" xfId="0" applyNumberFormat="1" applyFont="1" applyFill="1" applyBorder="1" applyAlignment="1">
      <alignment horizontal="center" vertical="center"/>
    </xf>
    <xf numFmtId="1" fontId="10" fillId="4" borderId="15" xfId="0" applyNumberFormat="1" applyFont="1" applyFill="1" applyBorder="1" applyAlignment="1">
      <alignment horizontal="center" vertical="center"/>
    </xf>
    <xf numFmtId="1" fontId="10" fillId="4" borderId="5" xfId="0" applyNumberFormat="1" applyFont="1" applyFill="1" applyBorder="1" applyAlignment="1">
      <alignment horizontal="left" vertical="center"/>
    </xf>
    <xf numFmtId="1" fontId="10" fillId="4" borderId="30" xfId="0" applyNumberFormat="1" applyFont="1" applyFill="1" applyBorder="1" applyAlignment="1">
      <alignment horizontal="left" vertical="center"/>
    </xf>
    <xf numFmtId="1" fontId="10" fillId="5" borderId="8" xfId="0" applyNumberFormat="1" applyFont="1" applyFill="1" applyBorder="1" applyAlignment="1">
      <alignment horizontal="center" vertical="center"/>
    </xf>
    <xf numFmtId="1" fontId="10" fillId="5" borderId="10" xfId="0" applyNumberFormat="1" applyFont="1" applyFill="1" applyBorder="1" applyAlignment="1">
      <alignment horizontal="center" vertical="center"/>
    </xf>
    <xf numFmtId="1" fontId="10" fillId="5" borderId="8" xfId="0" applyNumberFormat="1" applyFont="1" applyFill="1" applyBorder="1" applyAlignment="1">
      <alignment horizontal="left" vertical="center"/>
    </xf>
    <xf numFmtId="1" fontId="10" fillId="5" borderId="29" xfId="0" applyNumberFormat="1" applyFont="1" applyFill="1" applyBorder="1" applyAlignment="1">
      <alignment horizontal="left" vertical="center"/>
    </xf>
    <xf numFmtId="1" fontId="10" fillId="5" borderId="4" xfId="0" applyNumberFormat="1" applyFont="1" applyFill="1" applyBorder="1" applyAlignment="1">
      <alignment horizontal="center" vertical="center" wrapText="1"/>
    </xf>
    <xf numFmtId="1" fontId="10" fillId="5" borderId="11" xfId="0" applyNumberFormat="1" applyFont="1" applyFill="1" applyBorder="1" applyAlignment="1">
      <alignment horizontal="center" vertical="center" wrapText="1"/>
    </xf>
    <xf numFmtId="1" fontId="10" fillId="5" borderId="4" xfId="0" applyNumberFormat="1" applyFont="1" applyFill="1" applyBorder="1" applyAlignment="1">
      <alignment horizontal="left" vertical="center" wrapText="1"/>
    </xf>
    <xf numFmtId="1" fontId="10" fillId="5" borderId="24" xfId="0" applyNumberFormat="1" applyFont="1" applyFill="1" applyBorder="1" applyAlignment="1">
      <alignment horizontal="left" vertical="center"/>
    </xf>
    <xf numFmtId="1" fontId="10" fillId="5" borderId="11" xfId="0" applyNumberFormat="1" applyFont="1" applyFill="1" applyBorder="1" applyAlignment="1">
      <alignment horizontal="center" vertical="center"/>
    </xf>
    <xf numFmtId="1" fontId="10" fillId="5" borderId="4" xfId="0" applyNumberFormat="1" applyFont="1" applyFill="1" applyBorder="1" applyAlignment="1">
      <alignment horizontal="left" vertical="center"/>
    </xf>
    <xf numFmtId="1" fontId="10" fillId="5" borderId="5" xfId="0" applyNumberFormat="1" applyFont="1" applyFill="1" applyBorder="1" applyAlignment="1">
      <alignment horizontal="center" vertical="center"/>
    </xf>
    <xf numFmtId="1" fontId="10" fillId="5" borderId="15" xfId="0" applyNumberFormat="1" applyFont="1" applyFill="1" applyBorder="1" applyAlignment="1">
      <alignment horizontal="center" vertical="center"/>
    </xf>
    <xf numFmtId="1" fontId="10" fillId="5" borderId="5" xfId="0" applyNumberFormat="1" applyFont="1" applyFill="1" applyBorder="1" applyAlignment="1">
      <alignment horizontal="left" vertical="center"/>
    </xf>
    <xf numFmtId="1" fontId="10" fillId="5" borderId="30" xfId="0" applyNumberFormat="1" applyFont="1" applyFill="1" applyBorder="1" applyAlignment="1">
      <alignment horizontal="left" vertical="center"/>
    </xf>
    <xf numFmtId="1" fontId="10" fillId="6" borderId="4" xfId="0" applyNumberFormat="1" applyFont="1" applyFill="1" applyBorder="1" applyAlignment="1">
      <alignment horizontal="center" vertical="center"/>
    </xf>
    <xf numFmtId="1" fontId="10" fillId="6" borderId="11" xfId="0" applyNumberFormat="1" applyFont="1" applyFill="1" applyBorder="1" applyAlignment="1">
      <alignment horizontal="center" vertical="center"/>
    </xf>
    <xf numFmtId="1" fontId="10" fillId="6" borderId="24" xfId="0" applyNumberFormat="1" applyFont="1" applyFill="1" applyBorder="1" applyAlignment="1">
      <alignment horizontal="left" vertical="center"/>
    </xf>
    <xf numFmtId="1" fontId="0" fillId="6" borderId="5" xfId="0" applyNumberFormat="1" applyFont="1" applyFill="1" applyBorder="1" applyAlignment="1">
      <alignment horizontal="center" vertical="center"/>
    </xf>
    <xf numFmtId="1" fontId="0" fillId="6" borderId="15" xfId="0" applyNumberFormat="1" applyFont="1" applyFill="1" applyBorder="1" applyAlignment="1">
      <alignment horizontal="center" vertical="center"/>
    </xf>
    <xf numFmtId="1" fontId="0" fillId="6" borderId="5" xfId="0" applyNumberFormat="1" applyFont="1" applyFill="1" applyBorder="1" applyAlignment="1">
      <alignment horizontal="left" vertical="center"/>
    </xf>
    <xf numFmtId="1" fontId="10" fillId="6" borderId="30" xfId="0" applyNumberFormat="1" applyFont="1" applyFill="1" applyBorder="1" applyAlignment="1">
      <alignment horizontal="left" vertical="center"/>
    </xf>
    <xf numFmtId="1" fontId="10" fillId="7" borderId="8" xfId="0" applyNumberFormat="1" applyFont="1" applyFill="1" applyBorder="1" applyAlignment="1">
      <alignment horizontal="center" vertical="center"/>
    </xf>
    <xf numFmtId="1" fontId="10" fillId="7" borderId="10" xfId="0" applyNumberFormat="1" applyFont="1" applyFill="1" applyBorder="1" applyAlignment="1">
      <alignment horizontal="center" vertical="center"/>
    </xf>
    <xf numFmtId="1" fontId="10" fillId="7" borderId="8" xfId="0" applyNumberFormat="1" applyFont="1" applyFill="1" applyBorder="1" applyAlignment="1">
      <alignment horizontal="left" vertical="center"/>
    </xf>
    <xf numFmtId="1" fontId="10" fillId="7" borderId="29" xfId="0" applyNumberFormat="1" applyFont="1" applyFill="1" applyBorder="1" applyAlignment="1">
      <alignment horizontal="left" vertical="center"/>
    </xf>
    <xf numFmtId="1" fontId="0" fillId="7" borderId="4" xfId="0" applyNumberFormat="1" applyFont="1" applyFill="1" applyBorder="1" applyAlignment="1">
      <alignment horizontal="center" vertical="center"/>
    </xf>
    <xf numFmtId="1" fontId="0" fillId="7" borderId="11" xfId="0" applyNumberFormat="1" applyFont="1" applyFill="1" applyBorder="1" applyAlignment="1">
      <alignment horizontal="center" vertical="center"/>
    </xf>
    <xf numFmtId="1" fontId="0" fillId="7" borderId="4" xfId="0" applyNumberFormat="1" applyFont="1" applyFill="1" applyBorder="1" applyAlignment="1">
      <alignment horizontal="left" vertical="center"/>
    </xf>
    <xf numFmtId="1" fontId="10" fillId="7" borderId="24" xfId="0" applyNumberFormat="1" applyFont="1" applyFill="1" applyBorder="1" applyAlignment="1">
      <alignment horizontal="left" vertical="center"/>
    </xf>
    <xf numFmtId="1" fontId="10" fillId="7" borderId="4" xfId="0" applyNumberFormat="1" applyFont="1" applyFill="1" applyBorder="1" applyAlignment="1">
      <alignment horizontal="center" vertical="center"/>
    </xf>
    <xf numFmtId="1" fontId="10" fillId="7" borderId="11" xfId="0" applyNumberFormat="1" applyFont="1" applyFill="1" applyBorder="1" applyAlignment="1">
      <alignment horizontal="center" vertical="center"/>
    </xf>
    <xf numFmtId="1" fontId="10" fillId="7" borderId="4" xfId="0" applyNumberFormat="1" applyFont="1" applyFill="1" applyBorder="1" applyAlignment="1">
      <alignment horizontal="left" vertical="center"/>
    </xf>
    <xf numFmtId="1" fontId="10" fillId="7" borderId="5" xfId="0" applyNumberFormat="1" applyFont="1" applyFill="1" applyBorder="1" applyAlignment="1">
      <alignment horizontal="center" vertical="center"/>
    </xf>
    <xf numFmtId="1" fontId="10" fillId="7" borderId="15" xfId="0" applyNumberFormat="1" applyFont="1" applyFill="1" applyBorder="1" applyAlignment="1">
      <alignment horizontal="center" vertical="center"/>
    </xf>
    <xf numFmtId="1" fontId="10" fillId="7" borderId="5" xfId="0" applyNumberFormat="1" applyFont="1" applyFill="1" applyBorder="1" applyAlignment="1">
      <alignment horizontal="left" vertical="center"/>
    </xf>
    <xf numFmtId="1" fontId="10" fillId="7" borderId="30" xfId="0" applyNumberFormat="1" applyFont="1" applyFill="1" applyBorder="1" applyAlignment="1">
      <alignment horizontal="left" vertical="center"/>
    </xf>
    <xf numFmtId="1" fontId="0" fillId="9" borderId="21" xfId="0" applyNumberFormat="1" applyFont="1" applyFill="1" applyBorder="1" applyAlignment="1">
      <alignment horizontal="center" vertical="center"/>
    </xf>
    <xf numFmtId="1" fontId="0" fillId="9" borderId="23" xfId="0" applyNumberFormat="1" applyFont="1" applyFill="1" applyBorder="1" applyAlignment="1">
      <alignment horizontal="center" vertical="center"/>
    </xf>
    <xf numFmtId="1" fontId="0" fillId="9" borderId="21" xfId="0" applyNumberFormat="1" applyFont="1" applyFill="1" applyBorder="1" applyAlignment="1">
      <alignment horizontal="left" vertical="center"/>
    </xf>
    <xf numFmtId="1" fontId="10" fillId="9" borderId="9" xfId="0" applyNumberFormat="1" applyFont="1" applyFill="1" applyBorder="1" applyAlignment="1">
      <alignment horizontal="left" vertical="center"/>
    </xf>
    <xf numFmtId="1" fontId="8" fillId="13" borderId="8" xfId="0" applyNumberFormat="1" applyFont="1" applyFill="1" applyBorder="1" applyAlignment="1">
      <alignment horizontal="center" vertical="center"/>
    </xf>
    <xf numFmtId="1" fontId="8" fillId="13" borderId="10" xfId="0" applyNumberFormat="1" applyFont="1" applyFill="1" applyBorder="1" applyAlignment="1">
      <alignment horizontal="center" vertical="center"/>
    </xf>
    <xf numFmtId="1" fontId="8" fillId="13" borderId="8" xfId="0" applyNumberFormat="1" applyFont="1" applyFill="1" applyBorder="1" applyAlignment="1">
      <alignment horizontal="left" vertical="center"/>
    </xf>
    <xf numFmtId="1" fontId="10" fillId="13" borderId="29" xfId="0" applyNumberFormat="1" applyFont="1" applyFill="1" applyBorder="1" applyAlignment="1">
      <alignment horizontal="left" vertical="center"/>
    </xf>
    <xf numFmtId="1" fontId="8" fillId="13" borderId="4" xfId="0" applyNumberFormat="1" applyFont="1" applyFill="1" applyBorder="1" applyAlignment="1">
      <alignment horizontal="center" vertical="center"/>
    </xf>
    <xf numFmtId="1" fontId="8" fillId="13" borderId="11" xfId="0" applyNumberFormat="1" applyFont="1" applyFill="1" applyBorder="1" applyAlignment="1">
      <alignment horizontal="center" vertical="center"/>
    </xf>
    <xf numFmtId="1" fontId="8" fillId="13" borderId="4" xfId="0" applyNumberFormat="1" applyFont="1" applyFill="1" applyBorder="1" applyAlignment="1">
      <alignment horizontal="left" vertical="center"/>
    </xf>
    <xf numFmtId="1" fontId="10" fillId="13" borderId="24" xfId="0" applyNumberFormat="1" applyFont="1" applyFill="1" applyBorder="1" applyAlignment="1">
      <alignment horizontal="left" vertical="center"/>
    </xf>
    <xf numFmtId="1" fontId="8" fillId="8" borderId="5" xfId="0" applyNumberFormat="1" applyFont="1" applyFill="1" applyBorder="1" applyAlignment="1">
      <alignment horizontal="center" vertical="center"/>
    </xf>
    <xf numFmtId="1" fontId="8" fillId="8" borderId="15" xfId="0" applyNumberFormat="1" applyFont="1" applyFill="1" applyBorder="1" applyAlignment="1">
      <alignment horizontal="center" vertical="center"/>
    </xf>
    <xf numFmtId="1" fontId="8" fillId="8" borderId="5" xfId="0" applyNumberFormat="1" applyFont="1" applyFill="1" applyBorder="1" applyAlignment="1">
      <alignment horizontal="left" vertical="center"/>
    </xf>
    <xf numFmtId="1" fontId="10" fillId="8" borderId="30" xfId="0" applyNumberFormat="1" applyFont="1" applyFill="1" applyBorder="1" applyAlignment="1">
      <alignment horizontal="left" vertical="center"/>
    </xf>
    <xf numFmtId="164" fontId="21" fillId="13" borderId="8" xfId="0" applyNumberFormat="1" applyFont="1" applyFill="1" applyBorder="1" applyAlignment="1">
      <alignment horizontal="left" vertical="center"/>
    </xf>
    <xf numFmtId="164" fontId="21" fillId="13" borderId="7" xfId="0" applyNumberFormat="1" applyFont="1" applyFill="1" applyBorder="1" applyAlignment="1">
      <alignment vertical="center"/>
    </xf>
    <xf numFmtId="164" fontId="20" fillId="13" borderId="10" xfId="1" applyNumberFormat="1" applyFont="1" applyFill="1" applyBorder="1" applyAlignment="1" applyProtection="1">
      <alignment vertical="center"/>
    </xf>
    <xf numFmtId="164" fontId="21" fillId="13" borderId="4" xfId="0" applyNumberFormat="1" applyFont="1" applyFill="1" applyBorder="1" applyAlignment="1">
      <alignment horizontal="left" vertical="center"/>
    </xf>
    <xf numFmtId="164" fontId="21" fillId="13" borderId="2" xfId="0" applyNumberFormat="1" applyFont="1" applyFill="1" applyBorder="1" applyAlignment="1">
      <alignment vertical="center"/>
    </xf>
    <xf numFmtId="164" fontId="21" fillId="13" borderId="11" xfId="0" applyNumberFormat="1" applyFont="1" applyFill="1" applyBorder="1" applyAlignment="1">
      <alignment vertical="center"/>
    </xf>
    <xf numFmtId="164" fontId="21" fillId="8" borderId="5" xfId="0" applyNumberFormat="1" applyFont="1" applyFill="1" applyBorder="1" applyAlignment="1">
      <alignment horizontal="left" vertical="center"/>
    </xf>
    <xf numFmtId="164" fontId="21" fillId="8" borderId="6" xfId="0" applyNumberFormat="1" applyFont="1" applyFill="1" applyBorder="1" applyAlignment="1">
      <alignment vertical="center"/>
    </xf>
    <xf numFmtId="164" fontId="21" fillId="8" borderId="13" xfId="0" applyNumberFormat="1" applyFont="1" applyFill="1" applyBorder="1" applyAlignment="1">
      <alignment vertical="center"/>
    </xf>
    <xf numFmtId="164" fontId="15" fillId="3" borderId="8" xfId="0" applyNumberFormat="1" applyFont="1" applyFill="1" applyBorder="1" applyAlignment="1">
      <alignment vertical="center"/>
    </xf>
    <xf numFmtId="164" fontId="15" fillId="3" borderId="7" xfId="0" applyNumberFormat="1" applyFont="1" applyFill="1" applyBorder="1" applyAlignment="1">
      <alignment vertical="center"/>
    </xf>
    <xf numFmtId="164" fontId="15" fillId="3" borderId="4" xfId="0" applyNumberFormat="1" applyFont="1" applyFill="1" applyBorder="1" applyAlignment="1">
      <alignment vertical="center"/>
    </xf>
    <xf numFmtId="164" fontId="15" fillId="3" borderId="2" xfId="0" applyNumberFormat="1" applyFont="1" applyFill="1" applyBorder="1" applyAlignment="1">
      <alignment vertical="center"/>
    </xf>
    <xf numFmtId="164" fontId="15" fillId="3" borderId="17" xfId="0" applyNumberFormat="1" applyFont="1" applyFill="1" applyBorder="1" applyAlignment="1">
      <alignment horizontal="left" vertical="center"/>
    </xf>
    <xf numFmtId="164" fontId="15" fillId="3" borderId="18" xfId="0" applyNumberFormat="1" applyFont="1" applyFill="1" applyBorder="1" applyAlignment="1">
      <alignment horizontal="left" vertical="center"/>
    </xf>
    <xf numFmtId="164" fontId="15" fillId="3" borderId="4" xfId="0" applyNumberFormat="1" applyFont="1" applyFill="1" applyBorder="1" applyAlignment="1">
      <alignment horizontal="left" vertical="center"/>
    </xf>
    <xf numFmtId="164" fontId="15" fillId="3" borderId="2" xfId="0" applyNumberFormat="1" applyFont="1" applyFill="1" applyBorder="1" applyAlignment="1">
      <alignment vertical="center" wrapText="1"/>
    </xf>
    <xf numFmtId="164" fontId="15" fillId="3" borderId="11" xfId="0" applyNumberFormat="1" applyFont="1" applyFill="1" applyBorder="1" applyAlignment="1">
      <alignment vertical="center"/>
    </xf>
    <xf numFmtId="164" fontId="16" fillId="3" borderId="11" xfId="1" applyNumberFormat="1" applyFont="1" applyFill="1" applyBorder="1" applyAlignment="1" applyProtection="1">
      <alignment vertical="center" wrapText="1"/>
    </xf>
    <xf numFmtId="164" fontId="15" fillId="3" borderId="16" xfId="0" applyNumberFormat="1" applyFont="1" applyFill="1" applyBorder="1" applyAlignment="1">
      <alignment vertical="center"/>
    </xf>
    <xf numFmtId="164" fontId="15" fillId="4" borderId="8" xfId="0" applyNumberFormat="1" applyFont="1" applyFill="1" applyBorder="1" applyAlignment="1">
      <alignment horizontal="left" vertical="center"/>
    </xf>
    <xf numFmtId="164" fontId="15" fillId="4" borderId="7" xfId="0" applyNumberFormat="1" applyFont="1" applyFill="1" applyBorder="1" applyAlignment="1">
      <alignment vertical="center"/>
    </xf>
    <xf numFmtId="164" fontId="15" fillId="4" borderId="4" xfId="0" applyNumberFormat="1" applyFont="1" applyFill="1" applyBorder="1" applyAlignment="1">
      <alignment horizontal="left" vertical="center"/>
    </xf>
    <xf numFmtId="164" fontId="15" fillId="4" borderId="2" xfId="0" applyNumberFormat="1" applyFont="1" applyFill="1" applyBorder="1" applyAlignment="1">
      <alignment vertical="center"/>
    </xf>
    <xf numFmtId="164" fontId="15" fillId="4" borderId="11" xfId="0" applyNumberFormat="1" applyFont="1" applyFill="1" applyBorder="1" applyAlignment="1">
      <alignment vertical="center"/>
    </xf>
    <xf numFmtId="164" fontId="15" fillId="4" borderId="11" xfId="0" applyNumberFormat="1" applyFont="1" applyFill="1" applyBorder="1" applyAlignment="1">
      <alignment horizontal="left" vertical="center"/>
    </xf>
    <xf numFmtId="164" fontId="15" fillId="4" borderId="14" xfId="0" applyNumberFormat="1" applyFont="1" applyFill="1" applyBorder="1" applyAlignment="1">
      <alignment horizontal="left" vertical="center"/>
    </xf>
    <xf numFmtId="164" fontId="15" fillId="4" borderId="2" xfId="0" applyNumberFormat="1" applyFont="1" applyFill="1" applyBorder="1" applyAlignment="1">
      <alignment horizontal="left" vertical="center"/>
    </xf>
    <xf numFmtId="164" fontId="16" fillId="4" borderId="11" xfId="1" applyNumberFormat="1" applyFont="1" applyFill="1" applyBorder="1" applyAlignment="1" applyProtection="1">
      <alignment horizontal="left" vertical="center" wrapText="1"/>
    </xf>
    <xf numFmtId="164" fontId="15" fillId="4" borderId="5" xfId="0" applyNumberFormat="1" applyFont="1" applyFill="1" applyBorder="1" applyAlignment="1">
      <alignment horizontal="left" vertical="center"/>
    </xf>
    <xf numFmtId="164" fontId="15" fillId="4" borderId="6" xfId="0" applyNumberFormat="1" applyFont="1" applyFill="1" applyBorder="1" applyAlignment="1">
      <alignment vertical="center"/>
    </xf>
    <xf numFmtId="164" fontId="15" fillId="4" borderId="15" xfId="0" applyNumberFormat="1" applyFont="1" applyFill="1" applyBorder="1" applyAlignment="1">
      <alignment horizontal="left" vertical="center"/>
    </xf>
    <xf numFmtId="164" fontId="15" fillId="5" borderId="8" xfId="0" applyNumberFormat="1" applyFont="1" applyFill="1" applyBorder="1" applyAlignment="1">
      <alignment horizontal="left" vertical="center"/>
    </xf>
    <xf numFmtId="164" fontId="15" fillId="5" borderId="7" xfId="0" applyNumberFormat="1" applyFont="1" applyFill="1" applyBorder="1" applyAlignment="1">
      <alignment vertical="center"/>
    </xf>
    <xf numFmtId="164" fontId="15" fillId="5" borderId="4" xfId="0" applyNumberFormat="1" applyFont="1" applyFill="1" applyBorder="1" applyAlignment="1">
      <alignment horizontal="left" vertical="center"/>
    </xf>
    <xf numFmtId="164" fontId="15" fillId="5" borderId="2" xfId="0" applyNumberFormat="1" applyFont="1" applyFill="1" applyBorder="1" applyAlignment="1">
      <alignment vertical="center"/>
    </xf>
    <xf numFmtId="164" fontId="15" fillId="5" borderId="4" xfId="0" applyNumberFormat="1" applyFont="1" applyFill="1" applyBorder="1" applyAlignment="1">
      <alignment horizontal="left" vertical="center" wrapText="1"/>
    </xf>
    <xf numFmtId="164" fontId="15" fillId="5" borderId="2" xfId="0" applyNumberFormat="1" applyFont="1" applyFill="1" applyBorder="1" applyAlignment="1">
      <alignment vertical="center" wrapText="1"/>
    </xf>
    <xf numFmtId="164" fontId="15" fillId="5" borderId="11" xfId="0" applyNumberFormat="1" applyFont="1" applyFill="1" applyBorder="1" applyAlignment="1">
      <alignment vertical="center"/>
    </xf>
    <xf numFmtId="164" fontId="15" fillId="5" borderId="11" xfId="0" applyNumberFormat="1" applyFont="1" applyFill="1" applyBorder="1" applyAlignment="1">
      <alignment horizontal="left" vertical="center"/>
    </xf>
    <xf numFmtId="164" fontId="16" fillId="5" borderId="11" xfId="1" applyNumberFormat="1" applyFont="1" applyFill="1" applyBorder="1" applyAlignment="1" applyProtection="1">
      <alignment vertical="center"/>
    </xf>
    <xf numFmtId="164" fontId="17" fillId="5" borderId="11" xfId="0" applyNumberFormat="1" applyFont="1" applyFill="1" applyBorder="1"/>
    <xf numFmtId="164" fontId="16" fillId="5" borderId="11" xfId="1" applyNumberFormat="1" applyFont="1" applyFill="1" applyBorder="1" applyAlignment="1" applyProtection="1">
      <alignment vertical="center" wrapText="1"/>
    </xf>
    <xf numFmtId="164" fontId="15" fillId="5" borderId="11" xfId="0" applyNumberFormat="1" applyFont="1" applyFill="1" applyBorder="1" applyAlignment="1">
      <alignment vertical="center" wrapText="1"/>
    </xf>
    <xf numFmtId="164" fontId="15" fillId="5" borderId="5" xfId="0" applyNumberFormat="1" applyFont="1" applyFill="1" applyBorder="1" applyAlignment="1">
      <alignment horizontal="left" vertical="center"/>
    </xf>
    <xf numFmtId="164" fontId="15" fillId="5" borderId="6" xfId="0" applyNumberFormat="1" applyFont="1" applyFill="1" applyBorder="1" applyAlignment="1">
      <alignment vertical="center"/>
    </xf>
    <xf numFmtId="164" fontId="20" fillId="5" borderId="15" xfId="1" applyNumberFormat="1" applyFont="1" applyFill="1" applyBorder="1" applyAlignment="1" applyProtection="1">
      <alignment vertical="center"/>
    </xf>
    <xf numFmtId="164" fontId="15" fillId="6" borderId="4" xfId="0" applyNumberFormat="1" applyFont="1" applyFill="1" applyBorder="1" applyAlignment="1">
      <alignment horizontal="left" vertical="center"/>
    </xf>
    <xf numFmtId="164" fontId="15" fillId="6" borderId="2" xfId="0" applyNumberFormat="1" applyFont="1" applyFill="1" applyBorder="1" applyAlignment="1">
      <alignment vertical="center"/>
    </xf>
    <xf numFmtId="164" fontId="15" fillId="6" borderId="11" xfId="0" applyNumberFormat="1" applyFont="1" applyFill="1" applyBorder="1" applyAlignment="1">
      <alignment vertical="center"/>
    </xf>
    <xf numFmtId="164" fontId="20" fillId="6" borderId="11" xfId="1" applyNumberFormat="1" applyFont="1" applyFill="1" applyBorder="1" applyAlignment="1" applyProtection="1">
      <alignment vertical="center"/>
    </xf>
    <xf numFmtId="164" fontId="15" fillId="6" borderId="5" xfId="0" applyNumberFormat="1" applyFont="1" applyFill="1" applyBorder="1" applyAlignment="1">
      <alignment horizontal="left" vertical="center"/>
    </xf>
    <xf numFmtId="164" fontId="15" fillId="6" borderId="6" xfId="0" applyNumberFormat="1" applyFont="1" applyFill="1" applyBorder="1" applyAlignment="1">
      <alignment vertical="center"/>
    </xf>
    <xf numFmtId="164" fontId="15" fillId="6" borderId="15" xfId="0" applyNumberFormat="1" applyFont="1" applyFill="1" applyBorder="1" applyAlignment="1">
      <alignment vertical="center"/>
    </xf>
    <xf numFmtId="164" fontId="15" fillId="7" borderId="8" xfId="0" applyNumberFormat="1" applyFont="1" applyFill="1" applyBorder="1" applyAlignment="1">
      <alignment horizontal="left" vertical="center"/>
    </xf>
    <xf numFmtId="164" fontId="15" fillId="7" borderId="7" xfId="0" applyNumberFormat="1" applyFont="1" applyFill="1" applyBorder="1" applyAlignment="1">
      <alignment vertical="center"/>
    </xf>
    <xf numFmtId="164" fontId="15" fillId="7" borderId="10" xfId="0" applyNumberFormat="1" applyFont="1" applyFill="1" applyBorder="1" applyAlignment="1">
      <alignment vertical="center"/>
    </xf>
    <xf numFmtId="164" fontId="15" fillId="7" borderId="4" xfId="0" applyNumberFormat="1" applyFont="1" applyFill="1" applyBorder="1" applyAlignment="1">
      <alignment horizontal="left" vertical="center"/>
    </xf>
    <xf numFmtId="164" fontId="15" fillId="7" borderId="2" xfId="0" applyNumberFormat="1" applyFont="1" applyFill="1" applyBorder="1" applyAlignment="1">
      <alignment vertical="center"/>
    </xf>
    <xf numFmtId="164" fontId="15" fillId="7" borderId="1" xfId="0" applyNumberFormat="1" applyFont="1" applyFill="1" applyBorder="1" applyAlignment="1">
      <alignment horizontal="left" vertical="center"/>
    </xf>
    <xf numFmtId="164" fontId="15" fillId="7" borderId="16" xfId="0" applyNumberFormat="1" applyFont="1" applyFill="1" applyBorder="1" applyAlignment="1">
      <alignment horizontal="left" vertical="center"/>
    </xf>
    <xf numFmtId="164" fontId="15" fillId="7" borderId="11" xfId="0" applyNumberFormat="1" applyFont="1" applyFill="1" applyBorder="1"/>
    <xf numFmtId="164" fontId="15" fillId="7" borderId="11" xfId="0" applyNumberFormat="1" applyFont="1" applyFill="1" applyBorder="1" applyAlignment="1">
      <alignment vertical="center"/>
    </xf>
    <xf numFmtId="164" fontId="20" fillId="7" borderId="11" xfId="1" applyNumberFormat="1" applyFont="1" applyFill="1" applyBorder="1" applyAlignment="1" applyProtection="1">
      <alignment vertical="center"/>
    </xf>
    <xf numFmtId="164" fontId="15" fillId="7" borderId="5" xfId="0" applyNumberFormat="1" applyFont="1" applyFill="1" applyBorder="1" applyAlignment="1">
      <alignment horizontal="left" vertical="center"/>
    </xf>
    <xf numFmtId="164" fontId="15" fillId="7" borderId="6" xfId="0" applyNumberFormat="1" applyFont="1" applyFill="1" applyBorder="1" applyAlignment="1">
      <alignment vertical="center"/>
    </xf>
    <xf numFmtId="164" fontId="15" fillId="7" borderId="15" xfId="0" applyNumberFormat="1" applyFont="1" applyFill="1" applyBorder="1" applyAlignment="1">
      <alignment vertical="center"/>
    </xf>
    <xf numFmtId="164" fontId="15" fillId="9" borderId="21" xfId="0" applyNumberFormat="1" applyFont="1" applyFill="1" applyBorder="1" applyAlignment="1">
      <alignment horizontal="left" vertical="center"/>
    </xf>
    <xf numFmtId="164" fontId="15" fillId="9" borderId="22" xfId="0" applyNumberFormat="1" applyFont="1" applyFill="1" applyBorder="1" applyAlignment="1">
      <alignment vertical="center"/>
    </xf>
    <xf numFmtId="164" fontId="20" fillId="9" borderId="23" xfId="1" applyNumberFormat="1" applyFont="1" applyFill="1" applyBorder="1" applyAlignment="1" applyProtection="1">
      <alignment vertical="center"/>
    </xf>
    <xf numFmtId="164" fontId="15" fillId="3" borderId="10" xfId="0" applyNumberFormat="1" applyFont="1" applyFill="1" applyBorder="1" applyAlignment="1">
      <alignment vertical="center"/>
    </xf>
    <xf numFmtId="164" fontId="15" fillId="4" borderId="10" xfId="0" applyNumberFormat="1" applyFont="1" applyFill="1" applyBorder="1" applyAlignment="1">
      <alignment vertical="center"/>
    </xf>
    <xf numFmtId="164" fontId="15" fillId="4" borderId="2" xfId="0" applyNumberFormat="1" applyFont="1" applyFill="1" applyBorder="1" applyAlignment="1">
      <alignment vertical="center" wrapText="1"/>
    </xf>
    <xf numFmtId="164" fontId="15" fillId="4" borderId="11" xfId="0" quotePrefix="1" applyNumberFormat="1" applyFont="1" applyFill="1" applyBorder="1" applyAlignment="1">
      <alignment vertical="center"/>
    </xf>
    <xf numFmtId="164" fontId="15" fillId="5" borderId="10" xfId="0" applyNumberFormat="1" applyFont="1" applyFill="1" applyBorder="1" applyAlignment="1">
      <alignment vertical="center"/>
    </xf>
    <xf numFmtId="0" fontId="0" fillId="0" borderId="0" xfId="0" applyFill="1"/>
    <xf numFmtId="1" fontId="10" fillId="0" borderId="7" xfId="0" applyNumberFormat="1" applyFont="1" applyFill="1" applyBorder="1" applyAlignment="1">
      <alignment horizontal="center" vertical="center"/>
    </xf>
    <xf numFmtId="1" fontId="10" fillId="0" borderId="7" xfId="0" applyNumberFormat="1" applyFont="1" applyFill="1" applyBorder="1" applyAlignment="1">
      <alignment horizontal="left" vertical="center"/>
    </xf>
    <xf numFmtId="1" fontId="10" fillId="0" borderId="2" xfId="0" applyNumberFormat="1" applyFont="1" applyFill="1" applyBorder="1" applyAlignment="1">
      <alignment horizontal="center" vertical="center"/>
    </xf>
    <xf numFmtId="1" fontId="10" fillId="0" borderId="2" xfId="0" applyNumberFormat="1" applyFont="1" applyFill="1" applyBorder="1" applyAlignment="1">
      <alignment horizontal="left" vertical="center"/>
    </xf>
    <xf numFmtId="1" fontId="10" fillId="0" borderId="7" xfId="0" quotePrefix="1" applyNumberFormat="1" applyFont="1" applyFill="1" applyBorder="1" applyAlignment="1">
      <alignment horizontal="left" vertical="center"/>
    </xf>
    <xf numFmtId="1" fontId="10" fillId="0" borderId="2" xfId="0" quotePrefix="1" applyNumberFormat="1" applyFont="1" applyFill="1" applyBorder="1" applyAlignment="1">
      <alignment horizontal="left" vertical="center"/>
    </xf>
    <xf numFmtId="0" fontId="10" fillId="3" borderId="7" xfId="0" applyNumberFormat="1" applyFont="1" applyFill="1" applyBorder="1" applyAlignment="1">
      <alignment vertical="center"/>
    </xf>
    <xf numFmtId="0" fontId="10" fillId="3" borderId="2" xfId="0" applyNumberFormat="1" applyFont="1" applyFill="1" applyBorder="1" applyAlignment="1">
      <alignment vertical="center"/>
    </xf>
    <xf numFmtId="0" fontId="10" fillId="3" borderId="17" xfId="0" applyNumberFormat="1" applyFont="1" applyFill="1" applyBorder="1" applyAlignment="1">
      <alignment horizontal="left" vertical="center"/>
    </xf>
    <xf numFmtId="0" fontId="10" fillId="4" borderId="7" xfId="0" applyNumberFormat="1" applyFont="1" applyFill="1" applyBorder="1" applyAlignment="1">
      <alignment vertical="center"/>
    </xf>
    <xf numFmtId="0" fontId="10" fillId="4" borderId="2" xfId="0" applyNumberFormat="1" applyFont="1" applyFill="1" applyBorder="1" applyAlignment="1">
      <alignment vertical="center"/>
    </xf>
    <xf numFmtId="0" fontId="10" fillId="4" borderId="2" xfId="0" applyNumberFormat="1" applyFont="1" applyFill="1" applyBorder="1" applyAlignment="1">
      <alignment vertical="center" wrapText="1"/>
    </xf>
    <xf numFmtId="0" fontId="10" fillId="4" borderId="2" xfId="0" applyNumberFormat="1" applyFont="1" applyFill="1" applyBorder="1" applyAlignment="1">
      <alignment horizontal="left" vertical="center"/>
    </xf>
    <xf numFmtId="0" fontId="10" fillId="4" borderId="6" xfId="0" applyNumberFormat="1" applyFont="1" applyFill="1" applyBorder="1" applyAlignment="1">
      <alignment vertical="center"/>
    </xf>
    <xf numFmtId="0" fontId="10" fillId="5" borderId="7" xfId="0" applyNumberFormat="1" applyFont="1" applyFill="1" applyBorder="1" applyAlignment="1">
      <alignment vertical="center"/>
    </xf>
    <xf numFmtId="0" fontId="10" fillId="5" borderId="2" xfId="0" applyNumberFormat="1" applyFont="1" applyFill="1" applyBorder="1" applyAlignment="1">
      <alignment vertical="center"/>
    </xf>
    <xf numFmtId="0" fontId="10" fillId="5" borderId="6" xfId="0" applyNumberFormat="1" applyFont="1" applyFill="1" applyBorder="1" applyAlignment="1">
      <alignment vertical="center"/>
    </xf>
    <xf numFmtId="0" fontId="10" fillId="6" borderId="2" xfId="0" applyNumberFormat="1" applyFont="1" applyFill="1" applyBorder="1" applyAlignment="1">
      <alignment vertical="center"/>
    </xf>
    <xf numFmtId="0" fontId="10" fillId="6" borderId="6" xfId="0" applyNumberFormat="1" applyFont="1" applyFill="1" applyBorder="1" applyAlignment="1">
      <alignment vertical="center"/>
    </xf>
    <xf numFmtId="0" fontId="10" fillId="7" borderId="7" xfId="0" applyNumberFormat="1" applyFont="1" applyFill="1" applyBorder="1" applyAlignment="1">
      <alignment vertical="center"/>
    </xf>
    <xf numFmtId="0" fontId="10" fillId="7" borderId="2" xfId="0" applyNumberFormat="1" applyFont="1" applyFill="1" applyBorder="1" applyAlignment="1">
      <alignment vertical="center"/>
    </xf>
    <xf numFmtId="0" fontId="10" fillId="7" borderId="6" xfId="0" applyNumberFormat="1" applyFont="1" applyFill="1" applyBorder="1" applyAlignment="1">
      <alignment vertical="center"/>
    </xf>
    <xf numFmtId="0" fontId="10" fillId="9" borderId="22" xfId="0" applyNumberFormat="1" applyFont="1" applyFill="1" applyBorder="1" applyAlignment="1">
      <alignment vertical="center"/>
    </xf>
    <xf numFmtId="0" fontId="8" fillId="13" borderId="7" xfId="0" applyNumberFormat="1" applyFont="1" applyFill="1" applyBorder="1" applyAlignment="1">
      <alignment vertical="center"/>
    </xf>
    <xf numFmtId="0" fontId="8" fillId="13" borderId="2" xfId="0" applyNumberFormat="1" applyFont="1" applyFill="1" applyBorder="1" applyAlignment="1">
      <alignment vertical="center"/>
    </xf>
    <xf numFmtId="0" fontId="8" fillId="8" borderId="6" xfId="0" applyNumberFormat="1" applyFont="1" applyFill="1" applyBorder="1" applyAlignment="1">
      <alignment vertical="center"/>
    </xf>
    <xf numFmtId="1" fontId="10" fillId="0" borderId="34" xfId="0" applyNumberFormat="1" applyFont="1" applyFill="1" applyBorder="1" applyAlignment="1">
      <alignment horizontal="left" vertical="center"/>
    </xf>
    <xf numFmtId="1" fontId="10" fillId="0" borderId="35" xfId="0" applyNumberFormat="1" applyFont="1" applyFill="1" applyBorder="1" applyAlignment="1">
      <alignment horizontal="left" vertical="center"/>
    </xf>
    <xf numFmtId="0" fontId="7" fillId="2" borderId="19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vertical="center"/>
    </xf>
    <xf numFmtId="0" fontId="10" fillId="0" borderId="2" xfId="0" applyNumberFormat="1" applyFont="1" applyFill="1" applyBorder="1" applyAlignment="1">
      <alignment vertical="center" wrapText="1"/>
    </xf>
    <xf numFmtId="0" fontId="10" fillId="0" borderId="7" xfId="0" applyNumberFormat="1" applyFont="1" applyFill="1" applyBorder="1" applyAlignment="1">
      <alignment vertical="center"/>
    </xf>
    <xf numFmtId="1" fontId="8" fillId="0" borderId="2" xfId="0" applyNumberFormat="1" applyFont="1" applyFill="1" applyBorder="1" applyAlignment="1">
      <alignment horizontal="left" vertical="center"/>
    </xf>
    <xf numFmtId="1" fontId="0" fillId="0" borderId="2" xfId="0" applyNumberFormat="1" applyFont="1" applyFill="1" applyBorder="1" applyAlignment="1">
      <alignment horizontal="left" vertical="center"/>
    </xf>
    <xf numFmtId="1" fontId="10" fillId="0" borderId="1" xfId="0" applyNumberFormat="1" applyFont="1" applyFill="1" applyBorder="1" applyAlignment="1">
      <alignment horizontal="left" vertical="center"/>
    </xf>
    <xf numFmtId="0" fontId="0" fillId="0" borderId="39" xfId="0" applyBorder="1"/>
    <xf numFmtId="0" fontId="11" fillId="0" borderId="33" xfId="0" applyFont="1" applyBorder="1"/>
    <xf numFmtId="1" fontId="10" fillId="0" borderId="36" xfId="0" applyNumberFormat="1" applyFont="1" applyFill="1" applyBorder="1" applyAlignment="1">
      <alignment horizontal="left" vertical="center"/>
    </xf>
    <xf numFmtId="0" fontId="0" fillId="0" borderId="0" xfId="0" applyAlignment="1">
      <alignment wrapText="1"/>
    </xf>
    <xf numFmtId="1" fontId="0" fillId="0" borderId="0" xfId="0" applyNumberFormat="1"/>
    <xf numFmtId="1" fontId="10" fillId="0" borderId="3" xfId="0" applyNumberFormat="1" applyFont="1" applyFill="1" applyBorder="1" applyAlignment="1">
      <alignment horizontal="left" vertical="center"/>
    </xf>
    <xf numFmtId="0" fontId="11" fillId="0" borderId="33" xfId="0" applyFont="1" applyBorder="1" applyAlignment="1">
      <alignment vertical="center"/>
    </xf>
    <xf numFmtId="0" fontId="11" fillId="14" borderId="39" xfId="0" applyFont="1" applyFill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1" fillId="2" borderId="39" xfId="0" applyFont="1" applyFill="1" applyBorder="1" applyAlignment="1">
      <alignment vertical="center"/>
    </xf>
    <xf numFmtId="0" fontId="11" fillId="0" borderId="39" xfId="0" applyFont="1" applyBorder="1" applyAlignment="1">
      <alignment vertical="center"/>
    </xf>
    <xf numFmtId="0" fontId="11" fillId="0" borderId="39" xfId="0" applyFont="1" applyFill="1" applyBorder="1" applyAlignment="1">
      <alignment vertical="center"/>
    </xf>
    <xf numFmtId="0" fontId="22" fillId="0" borderId="39" xfId="0" applyFont="1" applyFill="1" applyBorder="1" applyAlignment="1">
      <alignment vertical="center"/>
    </xf>
    <xf numFmtId="0" fontId="11" fillId="0" borderId="40" xfId="0" applyFont="1" applyFill="1" applyBorder="1" applyAlignment="1">
      <alignment vertical="center"/>
    </xf>
    <xf numFmtId="0" fontId="10" fillId="0" borderId="0" xfId="0" applyNumberFormat="1" applyFont="1"/>
    <xf numFmtId="0" fontId="10" fillId="4" borderId="11" xfId="0" applyNumberFormat="1" applyFont="1" applyFill="1" applyBorder="1" applyAlignment="1">
      <alignment vertical="center"/>
    </xf>
    <xf numFmtId="1" fontId="0" fillId="6" borderId="4" xfId="0" applyNumberFormat="1" applyFont="1" applyFill="1" applyBorder="1" applyAlignment="1">
      <alignment horizontal="center" vertical="center"/>
    </xf>
    <xf numFmtId="1" fontId="0" fillId="6" borderId="11" xfId="0" applyNumberFormat="1" applyFont="1" applyFill="1" applyBorder="1" applyAlignment="1">
      <alignment horizontal="center" vertical="center"/>
    </xf>
    <xf numFmtId="1" fontId="0" fillId="6" borderId="4" xfId="0" applyNumberFormat="1" applyFont="1" applyFill="1" applyBorder="1" applyAlignment="1">
      <alignment horizontal="left" vertical="center"/>
    </xf>
    <xf numFmtId="0" fontId="11" fillId="0" borderId="33" xfId="0" applyFont="1" applyBorder="1" applyAlignment="1" applyProtection="1">
      <alignment vertical="center"/>
      <protection locked="0"/>
    </xf>
    <xf numFmtId="0" fontId="6" fillId="0" borderId="0" xfId="0" applyFont="1" applyAlignment="1">
      <alignment horizontal="center"/>
    </xf>
    <xf numFmtId="0" fontId="3" fillId="11" borderId="31" xfId="0" applyFont="1" applyFill="1" applyBorder="1" applyAlignment="1">
      <alignment horizontal="center"/>
    </xf>
    <xf numFmtId="0" fontId="3" fillId="11" borderId="32" xfId="0" applyFont="1" applyFill="1" applyBorder="1" applyAlignment="1">
      <alignment horizont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5" fillId="7" borderId="9" xfId="0" applyFont="1" applyFill="1" applyBorder="1" applyAlignment="1">
      <alignment horizontal="center" vertical="center" textRotation="255" shrinkToFit="1"/>
    </xf>
    <xf numFmtId="0" fontId="3" fillId="8" borderId="19" xfId="0" applyFont="1" applyFill="1" applyBorder="1" applyAlignment="1">
      <alignment horizontal="center" vertical="center" wrapText="1"/>
    </xf>
    <xf numFmtId="0" fontId="3" fillId="8" borderId="12" xfId="0" applyFont="1" applyFill="1" applyBorder="1" applyAlignment="1">
      <alignment horizontal="center" vertical="center" wrapText="1"/>
    </xf>
    <xf numFmtId="0" fontId="3" fillId="8" borderId="20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textRotation="255" shrinkToFit="1"/>
    </xf>
    <xf numFmtId="0" fontId="14" fillId="3" borderId="12" xfId="0" applyFont="1" applyFill="1" applyBorder="1" applyAlignment="1">
      <alignment horizontal="center" vertical="center" textRotation="255" shrinkToFit="1"/>
    </xf>
    <xf numFmtId="0" fontId="14" fillId="4" borderId="9" xfId="0" applyFont="1" applyFill="1" applyBorder="1" applyAlignment="1">
      <alignment horizontal="center" vertical="center" textRotation="255" shrinkToFit="1"/>
    </xf>
    <xf numFmtId="0" fontId="14" fillId="5" borderId="9" xfId="0" applyFont="1" applyFill="1" applyBorder="1" applyAlignment="1">
      <alignment horizontal="center" vertical="center" textRotation="255" shrinkToFit="1"/>
    </xf>
    <xf numFmtId="0" fontId="5" fillId="6" borderId="9" xfId="0" applyFont="1" applyFill="1" applyBorder="1" applyAlignment="1">
      <alignment horizontal="center" vertical="center" textRotation="255" shrinkToFit="1"/>
    </xf>
  </cellXfs>
  <cellStyles count="2">
    <cellStyle name="Link" xfId="1" builtinId="8"/>
    <cellStyle name="Standard" xfId="0" builtinId="0"/>
  </cellStyles>
  <dxfs count="15">
    <dxf>
      <font>
        <b val="0"/>
        <i val="0"/>
        <strike val="0"/>
        <color theme="1"/>
      </font>
      <numFmt numFmtId="0" formatCode="General"/>
    </dxf>
    <dxf>
      <font>
        <b val="0"/>
        <i val="0"/>
        <strike val="0"/>
        <color theme="1"/>
      </font>
      <numFmt numFmtId="0" formatCode="General"/>
    </dxf>
    <dxf>
      <font>
        <b val="0"/>
        <i val="0"/>
        <strike val="0"/>
        <color theme="1"/>
      </font>
      <numFmt numFmtId="0" formatCode="General"/>
    </dxf>
    <dxf>
      <font>
        <b val="0"/>
        <i val="0"/>
        <strike val="0"/>
        <color theme="1"/>
      </font>
      <numFmt numFmtId="0" formatCode="General"/>
    </dxf>
    <dxf>
      <font>
        <b val="0"/>
        <i val="0"/>
        <strike val="0"/>
        <color theme="1"/>
      </font>
      <numFmt numFmtId="0" formatCode="General"/>
    </dxf>
    <dxf>
      <font>
        <b val="0"/>
        <i val="0"/>
        <strike val="0"/>
        <color theme="1"/>
      </font>
      <numFmt numFmtId="0" formatCode="General"/>
    </dxf>
    <dxf>
      <font>
        <b val="0"/>
        <i val="0"/>
        <strike val="0"/>
        <color theme="1"/>
      </font>
      <numFmt numFmtId="0" formatCode="General"/>
    </dxf>
    <dxf>
      <font>
        <b val="0"/>
        <i val="0"/>
        <strike val="0"/>
        <color theme="1"/>
      </font>
      <numFmt numFmtId="0" formatCode="General"/>
    </dxf>
    <dxf>
      <font>
        <color theme="0"/>
      </font>
      <numFmt numFmtId="164" formatCode=";;;"/>
      <fill>
        <patternFill patternType="none">
          <bgColor auto="1"/>
        </patternFill>
      </fill>
    </dxf>
    <dxf>
      <font>
        <color theme="0"/>
      </font>
      <numFmt numFmtId="164" formatCode=";;;"/>
      <fill>
        <patternFill patternType="none">
          <bgColor auto="1"/>
        </patternFill>
      </fill>
    </dxf>
    <dxf>
      <font>
        <b val="0"/>
        <i val="0"/>
        <strike val="0"/>
        <color theme="1"/>
      </font>
      <numFmt numFmtId="0" formatCode="General"/>
    </dxf>
    <dxf>
      <font>
        <b val="0"/>
        <i val="0"/>
        <strike val="0"/>
        <color theme="1"/>
      </font>
      <numFmt numFmtId="0" formatCode="General"/>
    </dxf>
    <dxf>
      <font>
        <b val="0"/>
        <i val="0"/>
        <strike val="0"/>
        <color theme="1"/>
      </font>
      <numFmt numFmtId="0" formatCode="General"/>
    </dxf>
    <dxf>
      <font>
        <b val="0"/>
        <i val="0"/>
        <strike val="0"/>
        <color theme="1"/>
      </font>
      <numFmt numFmtId="0" formatCode="General"/>
    </dxf>
    <dxf>
      <font>
        <b val="0"/>
        <i val="0"/>
        <strike val="0"/>
        <color theme="1"/>
      </font>
      <numFmt numFmtId="0" formatCode="General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70403</xdr:colOff>
      <xdr:row>21</xdr:row>
      <xdr:rowOff>56899</xdr:rowOff>
    </xdr:from>
    <xdr:to>
      <xdr:col>1</xdr:col>
      <xdr:colOff>182218</xdr:colOff>
      <xdr:row>22</xdr:row>
      <xdr:rowOff>178489</xdr:rowOff>
    </xdr:to>
    <xdr:grpSp>
      <xdr:nvGrpSpPr>
        <xdr:cNvPr id="8" name="Group 39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pSpPr>
          <a:grpSpLocks noChangeAspect="1"/>
        </xdr:cNvGrpSpPr>
      </xdr:nvGrpSpPr>
      <xdr:grpSpPr>
        <a:xfrm>
          <a:off x="70403" y="4082247"/>
          <a:ext cx="1006337" cy="386633"/>
          <a:chOff x="0" y="0"/>
          <a:chExt cx="3721033" cy="1435571"/>
        </a:xfrm>
      </xdr:grpSpPr>
      <xdr:sp macro="" textlink="">
        <xdr:nvSpPr>
          <xdr:cNvPr id="14" name="Shape 6">
            <a:extLst>
              <a:ext uri="{FF2B5EF4-FFF2-40B4-BE49-F238E27FC236}">
                <a16:creationId xmlns="" xmlns:a16="http://schemas.microsoft.com/office/drawing/2014/main" id="{00000000-0008-0000-0000-00000E000000}"/>
              </a:ext>
            </a:extLst>
          </xdr:cNvPr>
          <xdr:cNvSpPr/>
        </xdr:nvSpPr>
        <xdr:spPr>
          <a:xfrm>
            <a:off x="0" y="1"/>
            <a:ext cx="1980349" cy="1435570"/>
          </a:xfrm>
          <a:custGeom>
            <a:avLst/>
            <a:gdLst/>
            <a:ahLst/>
            <a:cxnLst/>
            <a:rect l="0" t="0" r="0" b="0"/>
            <a:pathLst>
              <a:path w="1980349" h="1435570">
                <a:moveTo>
                  <a:pt x="0" y="0"/>
                </a:moveTo>
                <a:lnTo>
                  <a:pt x="1980349" y="0"/>
                </a:lnTo>
                <a:lnTo>
                  <a:pt x="1644688" y="344996"/>
                </a:lnTo>
                <a:lnTo>
                  <a:pt x="712724" y="344996"/>
                </a:lnTo>
                <a:lnTo>
                  <a:pt x="712724" y="1435570"/>
                </a:lnTo>
                <a:lnTo>
                  <a:pt x="349949" y="1435570"/>
                </a:lnTo>
                <a:lnTo>
                  <a:pt x="349949" y="344996"/>
                </a:lnTo>
                <a:lnTo>
                  <a:pt x="0" y="344996"/>
                </a:lnTo>
                <a:lnTo>
                  <a:pt x="0" y="0"/>
                </a:lnTo>
                <a:close/>
              </a:path>
            </a:pathLst>
          </a:custGeom>
          <a:solidFill>
            <a:srgbClr val="005CA9"/>
          </a:solidFill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15A98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de-DE"/>
          </a:p>
        </xdr:txBody>
      </xdr:sp>
      <xdr:sp macro="" textlink="">
        <xdr:nvSpPr>
          <xdr:cNvPr id="15" name="Shape 7">
            <a:extLst>
              <a:ext uri="{FF2B5EF4-FFF2-40B4-BE49-F238E27FC236}">
                <a16:creationId xmlns="" xmlns:a16="http://schemas.microsoft.com/office/drawing/2014/main" id="{00000000-0008-0000-0000-00000F000000}"/>
              </a:ext>
            </a:extLst>
          </xdr:cNvPr>
          <xdr:cNvSpPr/>
        </xdr:nvSpPr>
        <xdr:spPr>
          <a:xfrm>
            <a:off x="780912" y="0"/>
            <a:ext cx="1790090" cy="1435570"/>
          </a:xfrm>
          <a:custGeom>
            <a:avLst/>
            <a:gdLst/>
            <a:ahLst/>
            <a:cxnLst/>
            <a:rect l="0" t="0" r="0" b="0"/>
            <a:pathLst>
              <a:path w="1790090" h="1435570">
                <a:moveTo>
                  <a:pt x="1300696" y="0"/>
                </a:moveTo>
                <a:lnTo>
                  <a:pt x="1790090" y="0"/>
                </a:lnTo>
                <a:lnTo>
                  <a:pt x="351638" y="1435570"/>
                </a:lnTo>
                <a:lnTo>
                  <a:pt x="0" y="1435570"/>
                </a:lnTo>
                <a:lnTo>
                  <a:pt x="0" y="424929"/>
                </a:lnTo>
                <a:lnTo>
                  <a:pt x="366801" y="424929"/>
                </a:lnTo>
                <a:lnTo>
                  <a:pt x="366801" y="932459"/>
                </a:lnTo>
                <a:lnTo>
                  <a:pt x="1300696" y="0"/>
                </a:lnTo>
                <a:close/>
              </a:path>
            </a:pathLst>
          </a:custGeom>
          <a:solidFill>
            <a:srgbClr val="005CA9"/>
          </a:solidFill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215A98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de-DE"/>
          </a:p>
        </xdr:txBody>
      </xdr:sp>
      <xdr:sp macro="" textlink="">
        <xdr:nvSpPr>
          <xdr:cNvPr id="16" name="Shape 8">
            <a:extLst>
              <a:ext uri="{FF2B5EF4-FFF2-40B4-BE49-F238E27FC236}">
                <a16:creationId xmlns="" xmlns:a16="http://schemas.microsoft.com/office/drawing/2014/main" id="{00000000-0008-0000-0000-000010000000}"/>
              </a:ext>
            </a:extLst>
          </xdr:cNvPr>
          <xdr:cNvSpPr/>
        </xdr:nvSpPr>
        <xdr:spPr>
          <a:xfrm>
            <a:off x="2294493" y="2289"/>
            <a:ext cx="1426540" cy="1426540"/>
          </a:xfrm>
          <a:custGeom>
            <a:avLst/>
            <a:gdLst/>
            <a:ahLst/>
            <a:cxnLst/>
            <a:rect l="0" t="0" r="0" b="0"/>
            <a:pathLst>
              <a:path w="1426540" h="1426540">
                <a:moveTo>
                  <a:pt x="713270" y="0"/>
                </a:moveTo>
                <a:cubicBezTo>
                  <a:pt x="1107199" y="0"/>
                  <a:pt x="1426540" y="319341"/>
                  <a:pt x="1426540" y="713257"/>
                </a:cubicBezTo>
                <a:cubicBezTo>
                  <a:pt x="1426540" y="1107199"/>
                  <a:pt x="1107199" y="1426540"/>
                  <a:pt x="713270" y="1426540"/>
                </a:cubicBezTo>
                <a:cubicBezTo>
                  <a:pt x="319341" y="1426540"/>
                  <a:pt x="0" y="1107199"/>
                  <a:pt x="0" y="713257"/>
                </a:cubicBezTo>
                <a:cubicBezTo>
                  <a:pt x="0" y="319341"/>
                  <a:pt x="319341" y="0"/>
                  <a:pt x="713270" y="0"/>
                </a:cubicBezTo>
                <a:close/>
              </a:path>
            </a:pathLst>
          </a:custGeom>
          <a:solidFill>
            <a:srgbClr val="E30613"/>
          </a:solidFill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322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de-DE"/>
          </a:p>
        </xdr:txBody>
      </xdr:sp>
      <xdr:sp macro="" textlink="">
        <xdr:nvSpPr>
          <xdr:cNvPr id="17" name="Shape 9">
            <a:extLst>
              <a:ext uri="{FF2B5EF4-FFF2-40B4-BE49-F238E27FC236}">
                <a16:creationId xmlns="" xmlns:a16="http://schemas.microsoft.com/office/drawing/2014/main" id="{00000000-0008-0000-0000-000011000000}"/>
              </a:ext>
            </a:extLst>
          </xdr:cNvPr>
          <xdr:cNvSpPr/>
        </xdr:nvSpPr>
        <xdr:spPr>
          <a:xfrm>
            <a:off x="2362692" y="70484"/>
            <a:ext cx="1290142" cy="1290142"/>
          </a:xfrm>
          <a:custGeom>
            <a:avLst/>
            <a:gdLst/>
            <a:ahLst/>
            <a:cxnLst/>
            <a:rect l="0" t="0" r="0" b="0"/>
            <a:pathLst>
              <a:path w="1290142" h="1290142">
                <a:moveTo>
                  <a:pt x="645071" y="0"/>
                </a:moveTo>
                <a:cubicBezTo>
                  <a:pt x="1001331" y="0"/>
                  <a:pt x="1290142" y="288811"/>
                  <a:pt x="1290142" y="645071"/>
                </a:cubicBezTo>
                <a:cubicBezTo>
                  <a:pt x="1290142" y="1001344"/>
                  <a:pt x="1001331" y="1290142"/>
                  <a:pt x="645071" y="1290142"/>
                </a:cubicBezTo>
                <a:cubicBezTo>
                  <a:pt x="288811" y="1290142"/>
                  <a:pt x="0" y="1001344"/>
                  <a:pt x="0" y="645071"/>
                </a:cubicBezTo>
                <a:cubicBezTo>
                  <a:pt x="0" y="288811"/>
                  <a:pt x="288811" y="0"/>
                  <a:pt x="645071" y="0"/>
                </a:cubicBezTo>
                <a:close/>
              </a:path>
            </a:pathLst>
          </a:custGeom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FFFEFD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de-DE"/>
          </a:p>
        </xdr:txBody>
      </xdr:sp>
      <xdr:sp macro="" textlink="">
        <xdr:nvSpPr>
          <xdr:cNvPr id="18" name="Shape 10">
            <a:extLst>
              <a:ext uri="{FF2B5EF4-FFF2-40B4-BE49-F238E27FC236}">
                <a16:creationId xmlns="" xmlns:a16="http://schemas.microsoft.com/office/drawing/2014/main" id="{00000000-0008-0000-0000-000012000000}"/>
              </a:ext>
            </a:extLst>
          </xdr:cNvPr>
          <xdr:cNvSpPr/>
        </xdr:nvSpPr>
        <xdr:spPr>
          <a:xfrm>
            <a:off x="2416580" y="134304"/>
            <a:ext cx="965670" cy="1166442"/>
          </a:xfrm>
          <a:custGeom>
            <a:avLst/>
            <a:gdLst/>
            <a:ahLst/>
            <a:cxnLst/>
            <a:rect l="0" t="0" r="0" b="0"/>
            <a:pathLst>
              <a:path w="965670" h="1166442">
                <a:moveTo>
                  <a:pt x="608730" y="2284"/>
                </a:moveTo>
                <a:cubicBezTo>
                  <a:pt x="820980" y="9134"/>
                  <a:pt x="962190" y="137065"/>
                  <a:pt x="962190" y="137065"/>
                </a:cubicBezTo>
                <a:lnTo>
                  <a:pt x="880351" y="231629"/>
                </a:lnTo>
                <a:cubicBezTo>
                  <a:pt x="880351" y="231629"/>
                  <a:pt x="722757" y="74505"/>
                  <a:pt x="455435" y="149333"/>
                </a:cubicBezTo>
                <a:cubicBezTo>
                  <a:pt x="180086" y="226409"/>
                  <a:pt x="143980" y="523069"/>
                  <a:pt x="143980" y="523069"/>
                </a:cubicBezTo>
                <a:lnTo>
                  <a:pt x="592468" y="523069"/>
                </a:lnTo>
                <a:lnTo>
                  <a:pt x="592468" y="648900"/>
                </a:lnTo>
                <a:lnTo>
                  <a:pt x="143980" y="648900"/>
                </a:lnTo>
                <a:cubicBezTo>
                  <a:pt x="143980" y="648900"/>
                  <a:pt x="170078" y="865842"/>
                  <a:pt x="362776" y="972763"/>
                </a:cubicBezTo>
                <a:cubicBezTo>
                  <a:pt x="656476" y="1135729"/>
                  <a:pt x="885635" y="926522"/>
                  <a:pt x="885635" y="926522"/>
                </a:cubicBezTo>
                <a:lnTo>
                  <a:pt x="965670" y="1022217"/>
                </a:lnTo>
                <a:cubicBezTo>
                  <a:pt x="965670" y="1022217"/>
                  <a:pt x="831635" y="1150669"/>
                  <a:pt x="623211" y="1161513"/>
                </a:cubicBezTo>
                <a:cubicBezTo>
                  <a:pt x="528472" y="1166442"/>
                  <a:pt x="418364" y="1147072"/>
                  <a:pt x="298488" y="1080294"/>
                </a:cubicBezTo>
                <a:cubicBezTo>
                  <a:pt x="10351" y="919779"/>
                  <a:pt x="12992" y="592487"/>
                  <a:pt x="12992" y="592487"/>
                </a:cubicBezTo>
                <a:cubicBezTo>
                  <a:pt x="12992" y="592487"/>
                  <a:pt x="0" y="196399"/>
                  <a:pt x="375399" y="45015"/>
                </a:cubicBezTo>
                <a:cubicBezTo>
                  <a:pt x="459337" y="11170"/>
                  <a:pt x="537980" y="0"/>
                  <a:pt x="608730" y="2284"/>
                </a:cubicBezTo>
                <a:close/>
              </a:path>
            </a:pathLst>
          </a:custGeom>
          <a:solidFill>
            <a:srgbClr val="E30613"/>
          </a:solidFill>
          <a:ln w="0" cap="flat">
            <a:miter lim="127000"/>
          </a:ln>
        </xdr:spPr>
        <xdr:style>
          <a:lnRef idx="0">
            <a:srgbClr val="000000">
              <a:alpha val="0"/>
            </a:srgbClr>
          </a:lnRef>
          <a:fillRef idx="1">
            <a:srgbClr val="E4322B"/>
          </a:fillRef>
          <a:effectRef idx="0">
            <a:scrgbClr r="0" g="0" b="0"/>
          </a:effectRef>
          <a:fontRef idx="none"/>
        </xdr:style>
        <xdr:txBody>
          <a:bodyPr wrap="square"/>
          <a:lstStyle/>
          <a:p>
            <a:endParaRPr lang="de-DE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urnverein-edingen.de/Tanzen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turnverein-edingen.de/Tanzen/" TargetMode="External"/><Relationship Id="rId1" Type="http://schemas.openxmlformats.org/officeDocument/2006/relationships/hyperlink" Target="https://www.turnverein-edingen.de/Tanzen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turnverein-edingen.de/Tanzen/" TargetMode="External"/><Relationship Id="rId4" Type="http://schemas.openxmlformats.org/officeDocument/2006/relationships/hyperlink" Target="https://www.turnverein-edingen.de/Tanzen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6"/>
  <sheetViews>
    <sheetView tabSelected="1" zoomScale="115" zoomScaleNormal="115" workbookViewId="0">
      <selection activeCell="B4" sqref="B4"/>
    </sheetView>
  </sheetViews>
  <sheetFormatPr baseColWidth="10" defaultRowHeight="15" x14ac:dyDescent="0.25"/>
  <cols>
    <col min="1" max="1" width="13.42578125" customWidth="1"/>
    <col min="2" max="2" width="25.140625" style="1" customWidth="1"/>
    <col min="3" max="3" width="46" customWidth="1"/>
    <col min="4" max="4" width="33.28515625" customWidth="1"/>
    <col min="5" max="5" width="41.140625" customWidth="1"/>
    <col min="6" max="6" width="53.7109375" customWidth="1"/>
    <col min="7" max="7" width="7.28515625" customWidth="1"/>
    <col min="8" max="9" width="8.42578125" hidden="1" customWidth="1"/>
    <col min="10" max="10" width="24.42578125" hidden="1" customWidth="1"/>
    <col min="11" max="11" width="29.42578125" hidden="1" customWidth="1"/>
    <col min="12" max="12" width="30" hidden="1" customWidth="1"/>
    <col min="13" max="13" width="13.28515625" hidden="1" customWidth="1"/>
    <col min="14" max="14" width="7.85546875" hidden="1" customWidth="1"/>
    <col min="15" max="15" width="15.28515625" hidden="1" customWidth="1"/>
  </cols>
  <sheetData>
    <row r="1" spans="1:6" ht="15.75" thickBot="1" x14ac:dyDescent="0.3"/>
    <row r="2" spans="1:6" ht="15.75" x14ac:dyDescent="0.25">
      <c r="A2" s="241" t="s">
        <v>289</v>
      </c>
      <c r="B2" s="242"/>
    </row>
    <row r="3" spans="1:6" x14ac:dyDescent="0.25">
      <c r="A3" s="218"/>
      <c r="B3" s="219"/>
    </row>
    <row r="4" spans="1:6" x14ac:dyDescent="0.25">
      <c r="A4" s="227" t="s">
        <v>250</v>
      </c>
      <c r="B4" s="237" t="s">
        <v>240</v>
      </c>
      <c r="E4" s="232"/>
    </row>
    <row r="5" spans="1:6" x14ac:dyDescent="0.25">
      <c r="A5" s="225" t="s">
        <v>251</v>
      </c>
      <c r="B5" s="237" t="s">
        <v>240</v>
      </c>
    </row>
    <row r="6" spans="1:6" x14ac:dyDescent="0.25">
      <c r="A6" s="228"/>
      <c r="B6" s="224"/>
    </row>
    <row r="7" spans="1:6" x14ac:dyDescent="0.25">
      <c r="A7" s="225" t="s">
        <v>252</v>
      </c>
      <c r="B7" s="237" t="s">
        <v>240</v>
      </c>
    </row>
    <row r="8" spans="1:6" x14ac:dyDescent="0.25">
      <c r="A8" s="225" t="s">
        <v>253</v>
      </c>
      <c r="B8" s="237" t="s">
        <v>241</v>
      </c>
    </row>
    <row r="9" spans="1:6" x14ac:dyDescent="0.25">
      <c r="A9" s="225" t="s">
        <v>254</v>
      </c>
      <c r="B9" s="237" t="s">
        <v>241</v>
      </c>
    </row>
    <row r="10" spans="1:6" x14ac:dyDescent="0.25">
      <c r="A10" s="229"/>
      <c r="B10" s="224"/>
    </row>
    <row r="11" spans="1:6" x14ac:dyDescent="0.25">
      <c r="A11" s="225" t="s">
        <v>290</v>
      </c>
      <c r="B11" s="237" t="s">
        <v>240</v>
      </c>
      <c r="D11" s="221"/>
    </row>
    <row r="12" spans="1:6" x14ac:dyDescent="0.25">
      <c r="A12" s="229"/>
      <c r="B12" s="224"/>
    </row>
    <row r="13" spans="1:6" x14ac:dyDescent="0.25">
      <c r="A13" s="225" t="s">
        <v>291</v>
      </c>
      <c r="B13" s="237" t="s">
        <v>240</v>
      </c>
    </row>
    <row r="14" spans="1:6" x14ac:dyDescent="0.25">
      <c r="A14" s="229"/>
      <c r="B14" s="224"/>
    </row>
    <row r="15" spans="1:6" x14ac:dyDescent="0.25">
      <c r="A15" s="225" t="s">
        <v>255</v>
      </c>
      <c r="B15" s="237" t="s">
        <v>240</v>
      </c>
    </row>
    <row r="16" spans="1:6" x14ac:dyDescent="0.25">
      <c r="A16" s="230"/>
      <c r="B16" s="224"/>
      <c r="F16" s="222"/>
    </row>
    <row r="17" spans="1:21" x14ac:dyDescent="0.25">
      <c r="A17" s="225" t="s">
        <v>256</v>
      </c>
      <c r="B17" s="237" t="s">
        <v>240</v>
      </c>
    </row>
    <row r="18" spans="1:21" x14ac:dyDescent="0.25">
      <c r="A18" s="230"/>
      <c r="B18" s="224"/>
    </row>
    <row r="19" spans="1:21" x14ac:dyDescent="0.25">
      <c r="A19" s="225" t="s">
        <v>257</v>
      </c>
      <c r="B19" s="237" t="s">
        <v>240</v>
      </c>
    </row>
    <row r="20" spans="1:21" ht="15.75" thickBot="1" x14ac:dyDescent="0.3">
      <c r="A20" s="231"/>
      <c r="B20" s="226"/>
    </row>
    <row r="22" spans="1:21" ht="21" x14ac:dyDescent="0.35">
      <c r="A22" s="16"/>
      <c r="B22" s="238" t="s">
        <v>286</v>
      </c>
      <c r="C22" s="238"/>
      <c r="D22" s="238"/>
      <c r="E22" s="238"/>
      <c r="F22" s="238"/>
    </row>
    <row r="23" spans="1:21" ht="16.5" customHeight="1" thickBot="1" x14ac:dyDescent="0.3">
      <c r="F23" s="17" t="s">
        <v>211</v>
      </c>
    </row>
    <row r="24" spans="1:21" ht="16.5" customHeight="1" thickBot="1" x14ac:dyDescent="0.3">
      <c r="B24" s="19" t="s">
        <v>1</v>
      </c>
      <c r="C24" s="20" t="s">
        <v>2</v>
      </c>
      <c r="D24" s="20" t="s">
        <v>3</v>
      </c>
      <c r="E24" s="20" t="s">
        <v>4</v>
      </c>
      <c r="F24" s="21" t="s">
        <v>69</v>
      </c>
      <c r="H24" s="19" t="s">
        <v>235</v>
      </c>
      <c r="I24" s="21" t="s">
        <v>234</v>
      </c>
      <c r="J24" s="40" t="s">
        <v>230</v>
      </c>
      <c r="K24" s="40" t="s">
        <v>233</v>
      </c>
      <c r="L24" s="40" t="s">
        <v>243</v>
      </c>
      <c r="M24" s="40" t="s">
        <v>232</v>
      </c>
      <c r="N24" s="40" t="s">
        <v>231</v>
      </c>
      <c r="O24" s="40" t="s">
        <v>242</v>
      </c>
    </row>
    <row r="25" spans="1:21" ht="15.95" customHeight="1" x14ac:dyDescent="0.25">
      <c r="A25" s="247" t="s">
        <v>0</v>
      </c>
      <c r="B25" s="116" t="s">
        <v>60</v>
      </c>
      <c r="C25" s="117" t="s">
        <v>171</v>
      </c>
      <c r="D25" s="117" t="s">
        <v>17</v>
      </c>
      <c r="E25" s="117" t="s">
        <v>5</v>
      </c>
      <c r="F25" s="177" t="s">
        <v>114</v>
      </c>
      <c r="H25" s="39">
        <v>8</v>
      </c>
      <c r="I25" s="38">
        <v>10</v>
      </c>
      <c r="J25" s="36" t="s">
        <v>227</v>
      </c>
      <c r="K25" s="36" t="s">
        <v>224</v>
      </c>
      <c r="L25" s="189" t="s">
        <v>293</v>
      </c>
      <c r="M25" s="37" t="s">
        <v>228</v>
      </c>
      <c r="N25" s="36" t="s">
        <v>226</v>
      </c>
      <c r="O25" s="36" t="s">
        <v>213</v>
      </c>
    </row>
    <row r="26" spans="1:21" ht="15.95" customHeight="1" x14ac:dyDescent="0.25">
      <c r="A26" s="248"/>
      <c r="B26" s="118" t="s">
        <v>7</v>
      </c>
      <c r="C26" s="119" t="s">
        <v>37</v>
      </c>
      <c r="D26" s="119" t="s">
        <v>17</v>
      </c>
      <c r="E26" s="119" t="s">
        <v>5</v>
      </c>
      <c r="F26" s="124" t="s">
        <v>114</v>
      </c>
      <c r="H26" s="30">
        <v>10</v>
      </c>
      <c r="I26" s="29">
        <v>11</v>
      </c>
      <c r="J26" s="32" t="s">
        <v>225</v>
      </c>
      <c r="K26" s="32" t="s">
        <v>224</v>
      </c>
      <c r="L26" s="190" t="s">
        <v>293</v>
      </c>
      <c r="M26" s="41" t="s">
        <v>228</v>
      </c>
      <c r="N26" s="32" t="s">
        <v>222</v>
      </c>
      <c r="O26" s="32" t="s">
        <v>213</v>
      </c>
    </row>
    <row r="27" spans="1:21" ht="15.95" customHeight="1" x14ac:dyDescent="0.25">
      <c r="A27" s="248"/>
      <c r="B27" s="118" t="s">
        <v>152</v>
      </c>
      <c r="C27" s="119" t="s">
        <v>262</v>
      </c>
      <c r="D27" s="120" t="s">
        <v>153</v>
      </c>
      <c r="E27" s="120" t="s">
        <v>9</v>
      </c>
      <c r="F27" s="121" t="s">
        <v>154</v>
      </c>
      <c r="H27" s="30">
        <v>10</v>
      </c>
      <c r="I27" s="29">
        <v>12</v>
      </c>
      <c r="J27" s="32" t="s">
        <v>220</v>
      </c>
      <c r="K27" s="32" t="s">
        <v>224</v>
      </c>
      <c r="L27" s="191" t="s">
        <v>294</v>
      </c>
      <c r="M27" s="41" t="s">
        <v>228</v>
      </c>
      <c r="N27" s="32" t="s">
        <v>226</v>
      </c>
      <c r="O27" s="32" t="s">
        <v>245</v>
      </c>
    </row>
    <row r="28" spans="1:21" s="4" customFormat="1" ht="15.95" customHeight="1" x14ac:dyDescent="0.25">
      <c r="A28" s="248"/>
      <c r="B28" s="122" t="s">
        <v>83</v>
      </c>
      <c r="C28" s="119" t="s">
        <v>59</v>
      </c>
      <c r="D28" s="123" t="s">
        <v>209</v>
      </c>
      <c r="E28" s="119" t="s">
        <v>5</v>
      </c>
      <c r="F28" s="124" t="s">
        <v>92</v>
      </c>
      <c r="G28"/>
      <c r="H28" s="30">
        <v>15</v>
      </c>
      <c r="I28" s="29">
        <v>16</v>
      </c>
      <c r="J28" s="32" t="s">
        <v>213</v>
      </c>
      <c r="K28" s="32" t="s">
        <v>216</v>
      </c>
      <c r="L28" s="190" t="s">
        <v>293</v>
      </c>
      <c r="M28" s="41" t="s">
        <v>228</v>
      </c>
      <c r="N28" s="32" t="s">
        <v>222</v>
      </c>
      <c r="O28" s="32" t="s">
        <v>213</v>
      </c>
      <c r="P28"/>
      <c r="Q28"/>
      <c r="R28"/>
      <c r="S28"/>
      <c r="T28"/>
      <c r="U28"/>
    </row>
    <row r="29" spans="1:21" s="4" customFormat="1" ht="15.95" customHeight="1" x14ac:dyDescent="0.25">
      <c r="A29" s="248"/>
      <c r="B29" s="122" t="s">
        <v>78</v>
      </c>
      <c r="C29" s="119" t="s">
        <v>36</v>
      </c>
      <c r="D29" s="119" t="s">
        <v>210</v>
      </c>
      <c r="E29" s="119" t="s">
        <v>5</v>
      </c>
      <c r="F29" s="124" t="s">
        <v>93</v>
      </c>
      <c r="G29"/>
      <c r="H29" s="30">
        <v>16</v>
      </c>
      <c r="I29" s="29">
        <v>17</v>
      </c>
      <c r="J29" s="32" t="s">
        <v>213</v>
      </c>
      <c r="K29" s="32" t="s">
        <v>216</v>
      </c>
      <c r="L29" s="190" t="s">
        <v>293</v>
      </c>
      <c r="M29" s="41" t="s">
        <v>228</v>
      </c>
      <c r="N29" s="32" t="s">
        <v>222</v>
      </c>
      <c r="O29" s="32" t="s">
        <v>213</v>
      </c>
      <c r="P29"/>
      <c r="Q29"/>
      <c r="R29"/>
      <c r="S29"/>
      <c r="T29"/>
      <c r="U29"/>
    </row>
    <row r="30" spans="1:21" ht="15.95" customHeight="1" x14ac:dyDescent="0.25">
      <c r="A30" s="248"/>
      <c r="B30" s="122" t="s">
        <v>145</v>
      </c>
      <c r="C30" s="119" t="s">
        <v>140</v>
      </c>
      <c r="D30" s="119" t="s">
        <v>158</v>
      </c>
      <c r="E30" s="119" t="s">
        <v>146</v>
      </c>
      <c r="F30" s="124" t="s">
        <v>101</v>
      </c>
      <c r="H30" s="30">
        <v>16</v>
      </c>
      <c r="I30" s="29">
        <v>18</v>
      </c>
      <c r="J30" s="32" t="s">
        <v>217</v>
      </c>
      <c r="K30" s="32" t="s">
        <v>281</v>
      </c>
      <c r="L30" s="190" t="s">
        <v>146</v>
      </c>
      <c r="M30" s="41" t="s">
        <v>228</v>
      </c>
      <c r="N30" s="32" t="s">
        <v>222</v>
      </c>
      <c r="O30" s="32" t="s">
        <v>213</v>
      </c>
    </row>
    <row r="31" spans="1:21" ht="15.95" customHeight="1" x14ac:dyDescent="0.25">
      <c r="A31" s="248"/>
      <c r="B31" s="122" t="s">
        <v>64</v>
      </c>
      <c r="C31" s="119" t="s">
        <v>141</v>
      </c>
      <c r="D31" s="119" t="s">
        <v>158</v>
      </c>
      <c r="E31" s="119" t="s">
        <v>138</v>
      </c>
      <c r="F31" s="124" t="s">
        <v>101</v>
      </c>
      <c r="H31" s="30">
        <v>17</v>
      </c>
      <c r="I31" s="29">
        <v>19</v>
      </c>
      <c r="J31" s="32" t="s">
        <v>217</v>
      </c>
      <c r="K31" s="32" t="s">
        <v>281</v>
      </c>
      <c r="L31" s="190" t="s">
        <v>138</v>
      </c>
      <c r="M31" s="41" t="s">
        <v>228</v>
      </c>
      <c r="N31" s="32" t="s">
        <v>222</v>
      </c>
      <c r="O31" s="32" t="s">
        <v>213</v>
      </c>
    </row>
    <row r="32" spans="1:21" ht="15.95" customHeight="1" x14ac:dyDescent="0.25">
      <c r="A32" s="248"/>
      <c r="B32" s="122" t="s">
        <v>124</v>
      </c>
      <c r="C32" s="119" t="s">
        <v>272</v>
      </c>
      <c r="D32" s="119" t="s">
        <v>207</v>
      </c>
      <c r="E32" s="119" t="s">
        <v>103</v>
      </c>
      <c r="F32" s="124" t="s">
        <v>84</v>
      </c>
      <c r="H32" s="30">
        <v>17</v>
      </c>
      <c r="I32" s="29">
        <v>19</v>
      </c>
      <c r="J32" s="32" t="s">
        <v>215</v>
      </c>
      <c r="K32" s="32" t="s">
        <v>219</v>
      </c>
      <c r="L32" s="190" t="s">
        <v>295</v>
      </c>
      <c r="M32" s="41" t="s">
        <v>228</v>
      </c>
      <c r="N32" s="32" t="s">
        <v>226</v>
      </c>
      <c r="O32" s="32" t="s">
        <v>245</v>
      </c>
    </row>
    <row r="33" spans="1:21" s="4" customFormat="1" ht="15.95" customHeight="1" x14ac:dyDescent="0.25">
      <c r="A33" s="248"/>
      <c r="B33" s="122" t="s">
        <v>61</v>
      </c>
      <c r="C33" s="119" t="s">
        <v>263</v>
      </c>
      <c r="D33" s="119" t="s">
        <v>187</v>
      </c>
      <c r="E33" s="119" t="s">
        <v>9</v>
      </c>
      <c r="F33" s="125" t="s">
        <v>188</v>
      </c>
      <c r="G33"/>
      <c r="H33" s="30">
        <v>18</v>
      </c>
      <c r="I33" s="29">
        <v>20</v>
      </c>
      <c r="J33" s="32" t="s">
        <v>220</v>
      </c>
      <c r="K33" s="32" t="s">
        <v>224</v>
      </c>
      <c r="L33" s="190" t="s">
        <v>294</v>
      </c>
      <c r="M33" s="41" t="s">
        <v>228</v>
      </c>
      <c r="N33" s="32" t="s">
        <v>226</v>
      </c>
      <c r="O33" s="32" t="s">
        <v>245</v>
      </c>
      <c r="P33"/>
      <c r="Q33"/>
      <c r="R33"/>
      <c r="S33"/>
      <c r="T33"/>
      <c r="U33"/>
    </row>
    <row r="34" spans="1:21" s="4" customFormat="1" ht="15.95" customHeight="1" x14ac:dyDescent="0.25">
      <c r="A34" s="248"/>
      <c r="B34" s="122" t="s">
        <v>65</v>
      </c>
      <c r="C34" s="119" t="s">
        <v>72</v>
      </c>
      <c r="D34" s="119" t="s">
        <v>15</v>
      </c>
      <c r="E34" s="119" t="s">
        <v>5</v>
      </c>
      <c r="F34" s="125" t="s">
        <v>165</v>
      </c>
      <c r="G34"/>
      <c r="H34" s="30">
        <v>18</v>
      </c>
      <c r="I34" s="29">
        <v>20</v>
      </c>
      <c r="J34" s="32" t="s">
        <v>229</v>
      </c>
      <c r="K34" s="32" t="s">
        <v>224</v>
      </c>
      <c r="L34" s="190" t="s">
        <v>293</v>
      </c>
      <c r="M34" s="41" t="s">
        <v>228</v>
      </c>
      <c r="N34" s="32" t="s">
        <v>222</v>
      </c>
      <c r="O34" s="32" t="s">
        <v>246</v>
      </c>
      <c r="P34"/>
      <c r="Q34"/>
      <c r="R34"/>
      <c r="S34"/>
      <c r="T34"/>
      <c r="U34"/>
    </row>
    <row r="35" spans="1:21" s="4" customFormat="1" ht="15.95" customHeight="1" x14ac:dyDescent="0.25">
      <c r="A35" s="248"/>
      <c r="B35" s="122" t="s">
        <v>65</v>
      </c>
      <c r="C35" s="119" t="s">
        <v>302</v>
      </c>
      <c r="D35" s="119" t="s">
        <v>303</v>
      </c>
      <c r="E35" s="119" t="s">
        <v>179</v>
      </c>
      <c r="F35" s="125" t="s">
        <v>304</v>
      </c>
      <c r="G35"/>
      <c r="H35" s="30">
        <v>18</v>
      </c>
      <c r="I35" s="29">
        <v>20</v>
      </c>
      <c r="J35" s="32" t="s">
        <v>229</v>
      </c>
      <c r="K35" s="32" t="s">
        <v>280</v>
      </c>
      <c r="L35" s="190" t="s">
        <v>179</v>
      </c>
      <c r="M35" s="41" t="s">
        <v>260</v>
      </c>
      <c r="N35" s="32" t="s">
        <v>222</v>
      </c>
      <c r="O35" s="32" t="s">
        <v>249</v>
      </c>
      <c r="P35"/>
      <c r="Q35"/>
      <c r="R35"/>
      <c r="S35"/>
      <c r="T35"/>
      <c r="U35"/>
    </row>
    <row r="36" spans="1:21" ht="15.95" customHeight="1" x14ac:dyDescent="0.25">
      <c r="A36" s="248"/>
      <c r="B36" s="122" t="s">
        <v>73</v>
      </c>
      <c r="C36" s="119" t="s">
        <v>66</v>
      </c>
      <c r="D36" s="119" t="s">
        <v>157</v>
      </c>
      <c r="E36" s="119" t="s">
        <v>278</v>
      </c>
      <c r="F36" s="126" t="s">
        <v>90</v>
      </c>
      <c r="H36" s="30">
        <v>19</v>
      </c>
      <c r="I36" s="29">
        <v>20</v>
      </c>
      <c r="J36" s="32" t="s">
        <v>274</v>
      </c>
      <c r="K36" s="32" t="s">
        <v>296</v>
      </c>
      <c r="L36" s="190" t="s">
        <v>278</v>
      </c>
      <c r="M36" s="41" t="s">
        <v>228</v>
      </c>
      <c r="N36" s="32" t="s">
        <v>222</v>
      </c>
      <c r="O36" s="32" t="s">
        <v>163</v>
      </c>
    </row>
    <row r="37" spans="1:21" ht="15.95" customHeight="1" x14ac:dyDescent="0.25">
      <c r="A37" s="248"/>
      <c r="B37" s="122" t="s">
        <v>70</v>
      </c>
      <c r="C37" s="119" t="s">
        <v>163</v>
      </c>
      <c r="D37" s="119" t="s">
        <v>98</v>
      </c>
      <c r="E37" s="119" t="s">
        <v>103</v>
      </c>
      <c r="F37" s="126" t="s">
        <v>84</v>
      </c>
      <c r="H37" s="30">
        <v>19</v>
      </c>
      <c r="I37" s="29">
        <v>21</v>
      </c>
      <c r="J37" s="32" t="s">
        <v>221</v>
      </c>
      <c r="K37" s="32" t="s">
        <v>282</v>
      </c>
      <c r="L37" s="190" t="s">
        <v>295</v>
      </c>
      <c r="M37" s="41" t="s">
        <v>228</v>
      </c>
      <c r="N37" s="32" t="s">
        <v>222</v>
      </c>
      <c r="O37" s="32" t="s">
        <v>163</v>
      </c>
    </row>
    <row r="38" spans="1:21" s="4" customFormat="1" ht="15.95" customHeight="1" thickBot="1" x14ac:dyDescent="0.3">
      <c r="A38" s="27"/>
      <c r="B38" s="122" t="s">
        <v>150</v>
      </c>
      <c r="C38" s="123" t="s">
        <v>262</v>
      </c>
      <c r="D38" s="119" t="s">
        <v>189</v>
      </c>
      <c r="E38" s="119" t="s">
        <v>9</v>
      </c>
      <c r="F38" s="125" t="s">
        <v>190</v>
      </c>
      <c r="G38"/>
      <c r="H38" s="30">
        <v>19</v>
      </c>
      <c r="I38" s="29">
        <v>22</v>
      </c>
      <c r="J38" s="32" t="s">
        <v>220</v>
      </c>
      <c r="K38" s="32" t="s">
        <v>224</v>
      </c>
      <c r="L38" s="190" t="s">
        <v>294</v>
      </c>
      <c r="M38" s="41" t="s">
        <v>228</v>
      </c>
      <c r="N38" s="32" t="s">
        <v>226</v>
      </c>
      <c r="O38" s="32" t="s">
        <v>245</v>
      </c>
      <c r="P38"/>
      <c r="Q38"/>
      <c r="R38"/>
      <c r="S38"/>
      <c r="T38"/>
      <c r="U38"/>
    </row>
    <row r="39" spans="1:21" s="4" customFormat="1" ht="15.95" customHeight="1" thickBot="1" x14ac:dyDescent="0.3">
      <c r="A39" s="249" t="s">
        <v>16</v>
      </c>
      <c r="B39" s="127" t="s">
        <v>96</v>
      </c>
      <c r="C39" s="128" t="s">
        <v>97</v>
      </c>
      <c r="D39" s="128" t="s">
        <v>8</v>
      </c>
      <c r="E39" s="128" t="s">
        <v>103</v>
      </c>
      <c r="F39" s="178" t="s">
        <v>58</v>
      </c>
      <c r="G39"/>
      <c r="H39" s="42">
        <v>9</v>
      </c>
      <c r="I39" s="43">
        <v>11</v>
      </c>
      <c r="J39" s="44" t="s">
        <v>225</v>
      </c>
      <c r="K39" s="44" t="s">
        <v>283</v>
      </c>
      <c r="L39" s="192" t="s">
        <v>295</v>
      </c>
      <c r="M39" s="45" t="s">
        <v>259</v>
      </c>
      <c r="N39" s="44" t="s">
        <v>226</v>
      </c>
      <c r="O39" s="44" t="s">
        <v>245</v>
      </c>
      <c r="P39"/>
      <c r="Q39"/>
      <c r="R39"/>
      <c r="S39"/>
      <c r="T39"/>
      <c r="U39"/>
    </row>
    <row r="40" spans="1:21" ht="15.95" customHeight="1" thickBot="1" x14ac:dyDescent="0.3">
      <c r="A40" s="249"/>
      <c r="B40" s="129" t="s">
        <v>205</v>
      </c>
      <c r="C40" s="130" t="s">
        <v>264</v>
      </c>
      <c r="D40" s="130" t="s">
        <v>206</v>
      </c>
      <c r="E40" s="130" t="s">
        <v>9</v>
      </c>
      <c r="F40" s="131" t="s">
        <v>208</v>
      </c>
      <c r="H40" s="34">
        <v>9</v>
      </c>
      <c r="I40" s="46">
        <v>11</v>
      </c>
      <c r="J40" s="33" t="s">
        <v>220</v>
      </c>
      <c r="K40" s="33" t="s">
        <v>224</v>
      </c>
      <c r="L40" s="193" t="s">
        <v>294</v>
      </c>
      <c r="M40" s="35" t="s">
        <v>228</v>
      </c>
      <c r="N40" s="33" t="s">
        <v>226</v>
      </c>
      <c r="O40" s="33" t="s">
        <v>245</v>
      </c>
    </row>
    <row r="41" spans="1:21" ht="15.95" customHeight="1" thickBot="1" x14ac:dyDescent="0.3">
      <c r="A41" s="249"/>
      <c r="B41" s="129" t="s">
        <v>79</v>
      </c>
      <c r="C41" s="130" t="s">
        <v>80</v>
      </c>
      <c r="D41" s="130" t="s">
        <v>81</v>
      </c>
      <c r="E41" s="179" t="s">
        <v>236</v>
      </c>
      <c r="F41" s="180" t="s">
        <v>82</v>
      </c>
      <c r="H41" s="34">
        <v>9</v>
      </c>
      <c r="I41" s="46">
        <v>12</v>
      </c>
      <c r="J41" s="33" t="s">
        <v>218</v>
      </c>
      <c r="K41" s="33" t="s">
        <v>224</v>
      </c>
      <c r="L41" s="194" t="s">
        <v>244</v>
      </c>
      <c r="M41" s="35" t="s">
        <v>228</v>
      </c>
      <c r="N41" s="33" t="s">
        <v>222</v>
      </c>
      <c r="O41" s="33" t="s">
        <v>246</v>
      </c>
    </row>
    <row r="42" spans="1:21" ht="15.95" customHeight="1" thickBot="1" x14ac:dyDescent="0.3">
      <c r="A42" s="249"/>
      <c r="B42" s="129" t="s">
        <v>74</v>
      </c>
      <c r="C42" s="130" t="s">
        <v>237</v>
      </c>
      <c r="D42" s="130" t="s">
        <v>6</v>
      </c>
      <c r="E42" s="130" t="s">
        <v>5</v>
      </c>
      <c r="F42" s="131" t="s">
        <v>109</v>
      </c>
      <c r="H42" s="34">
        <v>10</v>
      </c>
      <c r="I42" s="46">
        <v>12</v>
      </c>
      <c r="J42" s="33" t="s">
        <v>225</v>
      </c>
      <c r="K42" s="33" t="s">
        <v>224</v>
      </c>
      <c r="L42" s="193" t="s">
        <v>293</v>
      </c>
      <c r="M42" s="35" t="s">
        <v>228</v>
      </c>
      <c r="N42" s="33" t="s">
        <v>222</v>
      </c>
      <c r="O42" s="33" t="s">
        <v>213</v>
      </c>
    </row>
    <row r="43" spans="1:21" ht="15.95" customHeight="1" thickBot="1" x14ac:dyDescent="0.3">
      <c r="A43" s="249"/>
      <c r="B43" s="129" t="s">
        <v>75</v>
      </c>
      <c r="C43" s="130" t="s">
        <v>265</v>
      </c>
      <c r="D43" s="130" t="s">
        <v>8</v>
      </c>
      <c r="E43" s="130" t="s">
        <v>103</v>
      </c>
      <c r="F43" s="131" t="s">
        <v>58</v>
      </c>
      <c r="H43" s="34">
        <v>11</v>
      </c>
      <c r="I43" s="46">
        <v>12</v>
      </c>
      <c r="J43" s="33" t="s">
        <v>225</v>
      </c>
      <c r="K43" s="33" t="s">
        <v>297</v>
      </c>
      <c r="L43" s="193" t="s">
        <v>295</v>
      </c>
      <c r="M43" s="35" t="s">
        <v>228</v>
      </c>
      <c r="N43" s="33" t="s">
        <v>226</v>
      </c>
      <c r="O43" s="33" t="s">
        <v>245</v>
      </c>
    </row>
    <row r="44" spans="1:21" s="4" customFormat="1" ht="15.95" customHeight="1" thickBot="1" x14ac:dyDescent="0.3">
      <c r="A44" s="249"/>
      <c r="B44" s="129" t="s">
        <v>122</v>
      </c>
      <c r="C44" s="130" t="s">
        <v>238</v>
      </c>
      <c r="D44" s="130" t="s">
        <v>10</v>
      </c>
      <c r="E44" s="130" t="s">
        <v>5</v>
      </c>
      <c r="F44" s="132" t="s">
        <v>116</v>
      </c>
      <c r="G44"/>
      <c r="H44" s="34">
        <v>14</v>
      </c>
      <c r="I44" s="46">
        <v>16</v>
      </c>
      <c r="J44" s="33" t="s">
        <v>229</v>
      </c>
      <c r="K44" s="33" t="s">
        <v>214</v>
      </c>
      <c r="L44" s="193" t="s">
        <v>293</v>
      </c>
      <c r="M44" s="35" t="s">
        <v>260</v>
      </c>
      <c r="N44" s="33" t="s">
        <v>222</v>
      </c>
      <c r="O44" s="33" t="s">
        <v>213</v>
      </c>
      <c r="P44"/>
      <c r="Q44"/>
      <c r="R44"/>
      <c r="S44"/>
      <c r="T44"/>
      <c r="U44"/>
    </row>
    <row r="45" spans="1:21" ht="15.95" customHeight="1" thickBot="1" x14ac:dyDescent="0.3">
      <c r="A45" s="249"/>
      <c r="B45" s="129" t="s">
        <v>95</v>
      </c>
      <c r="C45" s="130" t="s">
        <v>266</v>
      </c>
      <c r="D45" s="130" t="s">
        <v>14</v>
      </c>
      <c r="E45" s="130" t="s">
        <v>9</v>
      </c>
      <c r="F45" s="131" t="s">
        <v>127</v>
      </c>
      <c r="H45" s="34">
        <v>15</v>
      </c>
      <c r="I45" s="46">
        <v>17</v>
      </c>
      <c r="J45" s="33" t="s">
        <v>215</v>
      </c>
      <c r="K45" s="33" t="s">
        <v>216</v>
      </c>
      <c r="L45" s="193" t="s">
        <v>294</v>
      </c>
      <c r="M45" s="35" t="s">
        <v>228</v>
      </c>
      <c r="N45" s="33" t="s">
        <v>226</v>
      </c>
      <c r="O45" s="33" t="s">
        <v>245</v>
      </c>
    </row>
    <row r="46" spans="1:21" ht="15.95" customHeight="1" thickBot="1" x14ac:dyDescent="0.3">
      <c r="A46" s="249"/>
      <c r="B46" s="129" t="s">
        <v>78</v>
      </c>
      <c r="C46" s="130" t="s">
        <v>172</v>
      </c>
      <c r="D46" s="130" t="s">
        <v>11</v>
      </c>
      <c r="E46" s="130" t="s">
        <v>5</v>
      </c>
      <c r="F46" s="131" t="s">
        <v>84</v>
      </c>
      <c r="H46" s="34">
        <v>16</v>
      </c>
      <c r="I46" s="46">
        <v>17</v>
      </c>
      <c r="J46" s="33" t="s">
        <v>261</v>
      </c>
      <c r="K46" s="33" t="s">
        <v>224</v>
      </c>
      <c r="L46" s="193" t="s">
        <v>293</v>
      </c>
      <c r="M46" s="35" t="s">
        <v>228</v>
      </c>
      <c r="N46" s="33" t="s">
        <v>226</v>
      </c>
      <c r="O46" s="33" t="s">
        <v>213</v>
      </c>
    </row>
    <row r="47" spans="1:21" ht="15.95" customHeight="1" thickBot="1" x14ac:dyDescent="0.3">
      <c r="A47" s="249"/>
      <c r="B47" s="129" t="s">
        <v>123</v>
      </c>
      <c r="C47" s="130" t="s">
        <v>267</v>
      </c>
      <c r="D47" s="130" t="s">
        <v>14</v>
      </c>
      <c r="E47" s="130" t="s">
        <v>9</v>
      </c>
      <c r="F47" s="131" t="s">
        <v>127</v>
      </c>
      <c r="H47" s="34">
        <v>16</v>
      </c>
      <c r="I47" s="46">
        <v>18</v>
      </c>
      <c r="J47" s="33" t="s">
        <v>215</v>
      </c>
      <c r="K47" s="33" t="s">
        <v>219</v>
      </c>
      <c r="L47" s="193" t="s">
        <v>294</v>
      </c>
      <c r="M47" s="35" t="s">
        <v>228</v>
      </c>
      <c r="N47" s="33" t="s">
        <v>226</v>
      </c>
      <c r="O47" s="33" t="s">
        <v>245</v>
      </c>
    </row>
    <row r="48" spans="1:21" ht="15.95" customHeight="1" thickBot="1" x14ac:dyDescent="0.3">
      <c r="A48" s="249"/>
      <c r="B48" s="129" t="s">
        <v>100</v>
      </c>
      <c r="C48" s="130" t="s">
        <v>137</v>
      </c>
      <c r="D48" s="130" t="s">
        <v>11</v>
      </c>
      <c r="E48" s="130" t="s">
        <v>5</v>
      </c>
      <c r="F48" s="131" t="s">
        <v>84</v>
      </c>
      <c r="H48" s="34">
        <v>17</v>
      </c>
      <c r="I48" s="46">
        <v>18</v>
      </c>
      <c r="J48" s="33" t="s">
        <v>225</v>
      </c>
      <c r="K48" s="33" t="s">
        <v>224</v>
      </c>
      <c r="L48" s="193" t="s">
        <v>293</v>
      </c>
      <c r="M48" s="35" t="s">
        <v>259</v>
      </c>
      <c r="N48" s="33" t="s">
        <v>222</v>
      </c>
      <c r="O48" s="33" t="s">
        <v>213</v>
      </c>
    </row>
    <row r="49" spans="1:21" ht="15.95" customHeight="1" thickBot="1" x14ac:dyDescent="0.3">
      <c r="A49" s="249"/>
      <c r="B49" s="129" t="s">
        <v>124</v>
      </c>
      <c r="C49" s="130" t="s">
        <v>268</v>
      </c>
      <c r="D49" s="130" t="s">
        <v>14</v>
      </c>
      <c r="E49" s="130" t="s">
        <v>9</v>
      </c>
      <c r="F49" s="131" t="s">
        <v>127</v>
      </c>
      <c r="H49" s="34">
        <v>17</v>
      </c>
      <c r="I49" s="46">
        <v>19</v>
      </c>
      <c r="J49" s="33" t="s">
        <v>215</v>
      </c>
      <c r="K49" s="33" t="s">
        <v>219</v>
      </c>
      <c r="L49" s="193" t="s">
        <v>294</v>
      </c>
      <c r="M49" s="35" t="s">
        <v>228</v>
      </c>
      <c r="N49" s="33" t="s">
        <v>226</v>
      </c>
      <c r="O49" s="33" t="s">
        <v>245</v>
      </c>
    </row>
    <row r="50" spans="1:21" s="4" customFormat="1" ht="15.95" customHeight="1" thickBot="1" x14ac:dyDescent="0.3">
      <c r="A50" s="249"/>
      <c r="B50" s="133" t="s">
        <v>61</v>
      </c>
      <c r="C50" s="130" t="s">
        <v>35</v>
      </c>
      <c r="D50" s="130" t="s">
        <v>15</v>
      </c>
      <c r="E50" s="130" t="s">
        <v>5</v>
      </c>
      <c r="F50" s="131" t="s">
        <v>120</v>
      </c>
      <c r="G50"/>
      <c r="H50" s="47">
        <v>18</v>
      </c>
      <c r="I50" s="48">
        <v>20</v>
      </c>
      <c r="J50" s="49" t="s">
        <v>229</v>
      </c>
      <c r="K50" s="49" t="s">
        <v>282</v>
      </c>
      <c r="L50" s="193" t="s">
        <v>293</v>
      </c>
      <c r="M50" s="50" t="s">
        <v>228</v>
      </c>
      <c r="N50" s="49" t="s">
        <v>222</v>
      </c>
      <c r="O50" s="49" t="s">
        <v>246</v>
      </c>
      <c r="P50"/>
      <c r="Q50"/>
      <c r="R50"/>
      <c r="S50"/>
      <c r="T50"/>
      <c r="U50"/>
    </row>
    <row r="51" spans="1:21" ht="15.95" customHeight="1" thickBot="1" x14ac:dyDescent="0.3">
      <c r="A51" s="249"/>
      <c r="B51" s="129" t="s">
        <v>197</v>
      </c>
      <c r="C51" s="130" t="s">
        <v>186</v>
      </c>
      <c r="D51" s="130" t="s">
        <v>46</v>
      </c>
      <c r="E51" s="130" t="s">
        <v>103</v>
      </c>
      <c r="F51" s="131" t="s">
        <v>85</v>
      </c>
      <c r="H51" s="34">
        <v>18</v>
      </c>
      <c r="I51" s="46">
        <v>21</v>
      </c>
      <c r="J51" s="33" t="s">
        <v>221</v>
      </c>
      <c r="K51" s="33" t="s">
        <v>282</v>
      </c>
      <c r="L51" s="193" t="s">
        <v>295</v>
      </c>
      <c r="M51" s="35" t="s">
        <v>228</v>
      </c>
      <c r="N51" s="33" t="s">
        <v>222</v>
      </c>
      <c r="O51" s="33" t="s">
        <v>163</v>
      </c>
    </row>
    <row r="52" spans="1:21" ht="15.95" customHeight="1" thickBot="1" x14ac:dyDescent="0.3">
      <c r="A52" s="249"/>
      <c r="B52" s="129" t="s">
        <v>50</v>
      </c>
      <c r="C52" s="130" t="s">
        <v>305</v>
      </c>
      <c r="D52" s="130" t="s">
        <v>183</v>
      </c>
      <c r="E52" s="130" t="s">
        <v>146</v>
      </c>
      <c r="F52" s="131" t="s">
        <v>306</v>
      </c>
      <c r="H52" s="34">
        <v>19</v>
      </c>
      <c r="I52" s="46">
        <v>21</v>
      </c>
      <c r="J52" s="33" t="s">
        <v>229</v>
      </c>
      <c r="K52" s="33" t="s">
        <v>224</v>
      </c>
      <c r="L52" s="233" t="s">
        <v>146</v>
      </c>
      <c r="M52" s="35" t="s">
        <v>259</v>
      </c>
      <c r="N52" s="33" t="s">
        <v>222</v>
      </c>
      <c r="O52" s="33" t="s">
        <v>249</v>
      </c>
    </row>
    <row r="53" spans="1:21" ht="15.95" customHeight="1" thickBot="1" x14ac:dyDescent="0.3">
      <c r="A53" s="249"/>
      <c r="B53" s="129" t="s">
        <v>57</v>
      </c>
      <c r="C53" s="130" t="s">
        <v>196</v>
      </c>
      <c r="D53" s="130" t="s">
        <v>13</v>
      </c>
      <c r="E53" s="130" t="s">
        <v>9</v>
      </c>
      <c r="F53" s="131" t="s">
        <v>84</v>
      </c>
      <c r="H53" s="34">
        <v>19</v>
      </c>
      <c r="I53" s="46">
        <v>21</v>
      </c>
      <c r="J53" s="33" t="s">
        <v>215</v>
      </c>
      <c r="K53" s="33" t="s">
        <v>224</v>
      </c>
      <c r="L53" s="233" t="s">
        <v>294</v>
      </c>
      <c r="M53" s="35" t="s">
        <v>259</v>
      </c>
      <c r="N53" s="33" t="s">
        <v>222</v>
      </c>
      <c r="O53" s="33" t="s">
        <v>213</v>
      </c>
    </row>
    <row r="54" spans="1:21" s="4" customFormat="1" ht="15.95" customHeight="1" thickBot="1" x14ac:dyDescent="0.3">
      <c r="A54" s="249"/>
      <c r="B54" s="129" t="s">
        <v>12</v>
      </c>
      <c r="C54" s="134" t="s">
        <v>33</v>
      </c>
      <c r="D54" s="134" t="s">
        <v>20</v>
      </c>
      <c r="E54" s="134" t="s">
        <v>5</v>
      </c>
      <c r="F54" s="135" t="s">
        <v>88</v>
      </c>
      <c r="G54"/>
      <c r="H54" s="34">
        <v>19</v>
      </c>
      <c r="I54" s="46">
        <v>21</v>
      </c>
      <c r="J54" s="33" t="s">
        <v>225</v>
      </c>
      <c r="K54" s="33" t="s">
        <v>224</v>
      </c>
      <c r="L54" s="195" t="s">
        <v>293</v>
      </c>
      <c r="M54" s="35" t="s">
        <v>228</v>
      </c>
      <c r="N54" s="33" t="s">
        <v>222</v>
      </c>
      <c r="O54" s="33" t="s">
        <v>246</v>
      </c>
      <c r="P54"/>
      <c r="Q54"/>
      <c r="R54"/>
      <c r="S54"/>
      <c r="T54"/>
      <c r="U54"/>
    </row>
    <row r="55" spans="1:21" ht="15.95" customHeight="1" thickBot="1" x14ac:dyDescent="0.3">
      <c r="A55" s="249"/>
      <c r="B55" s="129" t="s">
        <v>70</v>
      </c>
      <c r="C55" s="130" t="s">
        <v>42</v>
      </c>
      <c r="D55" s="130" t="s">
        <v>105</v>
      </c>
      <c r="E55" s="130" t="s">
        <v>43</v>
      </c>
      <c r="F55" s="132" t="s">
        <v>117</v>
      </c>
      <c r="H55" s="34">
        <v>19</v>
      </c>
      <c r="I55" s="46">
        <v>22</v>
      </c>
      <c r="J55" s="33" t="s">
        <v>225</v>
      </c>
      <c r="K55" s="33" t="s">
        <v>214</v>
      </c>
      <c r="L55" s="193" t="s">
        <v>43</v>
      </c>
      <c r="M55" s="35" t="s">
        <v>260</v>
      </c>
      <c r="N55" s="33" t="s">
        <v>222</v>
      </c>
      <c r="O55" s="33" t="s">
        <v>213</v>
      </c>
    </row>
    <row r="56" spans="1:21" ht="15.95" customHeight="1" thickBot="1" x14ac:dyDescent="0.3">
      <c r="A56" s="249"/>
      <c r="B56" s="136" t="s">
        <v>300</v>
      </c>
      <c r="C56" s="137" t="s">
        <v>301</v>
      </c>
      <c r="D56" s="137" t="s">
        <v>105</v>
      </c>
      <c r="E56" s="137" t="s">
        <v>278</v>
      </c>
      <c r="F56" s="138" t="s">
        <v>89</v>
      </c>
      <c r="H56" s="51">
        <v>21</v>
      </c>
      <c r="I56" s="52">
        <v>22</v>
      </c>
      <c r="J56" s="53" t="s">
        <v>299</v>
      </c>
      <c r="K56" s="53" t="s">
        <v>214</v>
      </c>
      <c r="L56" s="196" t="s">
        <v>278</v>
      </c>
      <c r="M56" s="54" t="s">
        <v>260</v>
      </c>
      <c r="N56" s="53" t="s">
        <v>222</v>
      </c>
      <c r="O56" s="53" t="s">
        <v>213</v>
      </c>
    </row>
    <row r="57" spans="1:21" ht="15.95" customHeight="1" thickBot="1" x14ac:dyDescent="0.3">
      <c r="A57" s="250" t="s">
        <v>23</v>
      </c>
      <c r="B57" s="139" t="s">
        <v>77</v>
      </c>
      <c r="C57" s="140" t="s">
        <v>173</v>
      </c>
      <c r="D57" s="140" t="s">
        <v>17</v>
      </c>
      <c r="E57" s="140" t="s">
        <v>9</v>
      </c>
      <c r="F57" s="181" t="s">
        <v>114</v>
      </c>
      <c r="H57" s="55">
        <v>9</v>
      </c>
      <c r="I57" s="56">
        <v>10</v>
      </c>
      <c r="J57" s="57" t="s">
        <v>227</v>
      </c>
      <c r="K57" s="57" t="s">
        <v>224</v>
      </c>
      <c r="L57" s="197" t="s">
        <v>294</v>
      </c>
      <c r="M57" s="58" t="s">
        <v>228</v>
      </c>
      <c r="N57" s="57" t="s">
        <v>226</v>
      </c>
      <c r="O57" s="57" t="s">
        <v>245</v>
      </c>
    </row>
    <row r="58" spans="1:21" ht="15.95" customHeight="1" thickBot="1" x14ac:dyDescent="0.3">
      <c r="A58" s="250"/>
      <c r="B58" s="143" t="s">
        <v>96</v>
      </c>
      <c r="C58" s="144" t="s">
        <v>41</v>
      </c>
      <c r="D58" s="142" t="s">
        <v>39</v>
      </c>
      <c r="E58" s="142" t="s">
        <v>5</v>
      </c>
      <c r="F58" s="145" t="s">
        <v>94</v>
      </c>
      <c r="H58" s="59">
        <v>9</v>
      </c>
      <c r="I58" s="60">
        <v>11</v>
      </c>
      <c r="J58" s="61" t="s">
        <v>213</v>
      </c>
      <c r="K58" s="61" t="s">
        <v>216</v>
      </c>
      <c r="L58" s="198" t="s">
        <v>293</v>
      </c>
      <c r="M58" s="62" t="s">
        <v>228</v>
      </c>
      <c r="N58" s="61" t="s">
        <v>222</v>
      </c>
      <c r="O58" s="61" t="s">
        <v>213</v>
      </c>
    </row>
    <row r="59" spans="1:21" s="4" customFormat="1" ht="15.95" customHeight="1" thickBot="1" x14ac:dyDescent="0.3">
      <c r="A59" s="250"/>
      <c r="B59" s="141" t="s">
        <v>40</v>
      </c>
      <c r="C59" s="142" t="s">
        <v>171</v>
      </c>
      <c r="D59" s="142" t="s">
        <v>17</v>
      </c>
      <c r="E59" s="142" t="s">
        <v>9</v>
      </c>
      <c r="F59" s="145" t="s">
        <v>114</v>
      </c>
      <c r="G59"/>
      <c r="H59" s="28">
        <v>10</v>
      </c>
      <c r="I59" s="63">
        <v>12</v>
      </c>
      <c r="J59" s="64" t="s">
        <v>227</v>
      </c>
      <c r="K59" s="64" t="s">
        <v>224</v>
      </c>
      <c r="L59" s="198" t="s">
        <v>294</v>
      </c>
      <c r="M59" s="62" t="s">
        <v>228</v>
      </c>
      <c r="N59" s="64" t="s">
        <v>226</v>
      </c>
      <c r="O59" s="64" t="s">
        <v>245</v>
      </c>
      <c r="P59"/>
      <c r="Q59"/>
      <c r="R59"/>
      <c r="S59"/>
      <c r="T59"/>
      <c r="U59"/>
    </row>
    <row r="60" spans="1:21" s="4" customFormat="1" ht="15.95" customHeight="1" thickBot="1" x14ac:dyDescent="0.3">
      <c r="A60" s="250"/>
      <c r="B60" s="141" t="s">
        <v>156</v>
      </c>
      <c r="C60" s="142" t="s">
        <v>277</v>
      </c>
      <c r="D60" s="142" t="s">
        <v>143</v>
      </c>
      <c r="E60" s="142" t="s">
        <v>278</v>
      </c>
      <c r="F60" s="145" t="s">
        <v>144</v>
      </c>
      <c r="G60"/>
      <c r="H60" s="28">
        <v>13</v>
      </c>
      <c r="I60" s="63">
        <v>16</v>
      </c>
      <c r="J60" s="64" t="s">
        <v>274</v>
      </c>
      <c r="K60" s="64" t="s">
        <v>216</v>
      </c>
      <c r="L60" s="198" t="s">
        <v>278</v>
      </c>
      <c r="M60" s="62" t="s">
        <v>228</v>
      </c>
      <c r="N60" s="64" t="s">
        <v>222</v>
      </c>
      <c r="O60" s="64" t="s">
        <v>213</v>
      </c>
      <c r="P60"/>
      <c r="Q60"/>
      <c r="R60"/>
      <c r="S60"/>
      <c r="T60"/>
      <c r="U60"/>
    </row>
    <row r="61" spans="1:21" s="4" customFormat="1" ht="15.95" customHeight="1" thickBot="1" x14ac:dyDescent="0.3">
      <c r="A61" s="250"/>
      <c r="B61" s="141" t="s">
        <v>83</v>
      </c>
      <c r="C61" s="142" t="s">
        <v>135</v>
      </c>
      <c r="D61" s="142" t="s">
        <v>125</v>
      </c>
      <c r="E61" s="142" t="s">
        <v>5</v>
      </c>
      <c r="F61" s="145" t="s">
        <v>91</v>
      </c>
      <c r="G61"/>
      <c r="H61" s="28">
        <v>15</v>
      </c>
      <c r="I61" s="63">
        <v>16</v>
      </c>
      <c r="J61" s="64" t="s">
        <v>213</v>
      </c>
      <c r="K61" s="64" t="s">
        <v>216</v>
      </c>
      <c r="L61" s="198" t="s">
        <v>293</v>
      </c>
      <c r="M61" s="62" t="s">
        <v>228</v>
      </c>
      <c r="N61" s="64" t="s">
        <v>222</v>
      </c>
      <c r="O61" s="64" t="s">
        <v>213</v>
      </c>
      <c r="P61"/>
      <c r="Q61"/>
      <c r="R61"/>
      <c r="S61"/>
      <c r="T61"/>
      <c r="U61"/>
    </row>
    <row r="62" spans="1:21" s="4" customFormat="1" ht="15.95" customHeight="1" thickBot="1" x14ac:dyDescent="0.3">
      <c r="A62" s="250"/>
      <c r="B62" s="141" t="s">
        <v>201</v>
      </c>
      <c r="C62" s="142" t="s">
        <v>202</v>
      </c>
      <c r="D62" s="142" t="s">
        <v>121</v>
      </c>
      <c r="E62" s="142" t="s">
        <v>9</v>
      </c>
      <c r="F62" s="145" t="s">
        <v>84</v>
      </c>
      <c r="G62"/>
      <c r="H62" s="28">
        <v>15</v>
      </c>
      <c r="I62" s="63">
        <v>16</v>
      </c>
      <c r="J62" s="64" t="s">
        <v>221</v>
      </c>
      <c r="K62" s="64" t="s">
        <v>216</v>
      </c>
      <c r="L62" s="198" t="s">
        <v>294</v>
      </c>
      <c r="M62" s="62" t="s">
        <v>228</v>
      </c>
      <c r="N62" s="64" t="s">
        <v>222</v>
      </c>
      <c r="O62" s="64" t="s">
        <v>245</v>
      </c>
      <c r="P62"/>
      <c r="Q62"/>
      <c r="R62"/>
      <c r="S62"/>
      <c r="T62"/>
      <c r="U62"/>
    </row>
    <row r="63" spans="1:21" s="4" customFormat="1" ht="15.95" customHeight="1" thickBot="1" x14ac:dyDescent="0.3">
      <c r="A63" s="250"/>
      <c r="B63" s="141" t="s">
        <v>78</v>
      </c>
      <c r="C63" s="142" t="s">
        <v>59</v>
      </c>
      <c r="D63" s="142" t="s">
        <v>125</v>
      </c>
      <c r="E63" s="142" t="s">
        <v>5</v>
      </c>
      <c r="F63" s="145" t="s">
        <v>91</v>
      </c>
      <c r="G63"/>
      <c r="H63" s="28">
        <v>16</v>
      </c>
      <c r="I63" s="63">
        <v>17</v>
      </c>
      <c r="J63" s="64" t="s">
        <v>213</v>
      </c>
      <c r="K63" s="64" t="s">
        <v>216</v>
      </c>
      <c r="L63" s="198" t="s">
        <v>293</v>
      </c>
      <c r="M63" s="62" t="s">
        <v>228</v>
      </c>
      <c r="N63" s="64" t="s">
        <v>222</v>
      </c>
      <c r="O63" s="64" t="s">
        <v>213</v>
      </c>
      <c r="P63"/>
      <c r="Q63"/>
      <c r="R63"/>
      <c r="S63"/>
      <c r="T63"/>
      <c r="U63"/>
    </row>
    <row r="64" spans="1:21" s="4" customFormat="1" ht="15.95" customHeight="1" thickBot="1" x14ac:dyDescent="0.3">
      <c r="A64" s="250"/>
      <c r="B64" s="141" t="s">
        <v>78</v>
      </c>
      <c r="C64" s="142" t="s">
        <v>203</v>
      </c>
      <c r="D64" s="142" t="s">
        <v>121</v>
      </c>
      <c r="E64" s="142" t="s">
        <v>9</v>
      </c>
      <c r="F64" s="145" t="s">
        <v>84</v>
      </c>
      <c r="G64"/>
      <c r="H64" s="28">
        <v>16</v>
      </c>
      <c r="I64" s="63">
        <v>17</v>
      </c>
      <c r="J64" s="64" t="s">
        <v>221</v>
      </c>
      <c r="K64" s="64" t="s">
        <v>219</v>
      </c>
      <c r="L64" s="198" t="s">
        <v>294</v>
      </c>
      <c r="M64" s="62" t="s">
        <v>228</v>
      </c>
      <c r="N64" s="64" t="s">
        <v>222</v>
      </c>
      <c r="O64" s="64" t="s">
        <v>245</v>
      </c>
      <c r="P64"/>
      <c r="Q64"/>
      <c r="R64"/>
      <c r="S64"/>
      <c r="T64"/>
      <c r="U64"/>
    </row>
    <row r="65" spans="1:21" s="4" customFormat="1" ht="15.95" customHeight="1" thickBot="1" x14ac:dyDescent="0.3">
      <c r="A65" s="250"/>
      <c r="B65" s="141" t="s">
        <v>100</v>
      </c>
      <c r="C65" s="142" t="s">
        <v>204</v>
      </c>
      <c r="D65" s="142" t="s">
        <v>121</v>
      </c>
      <c r="E65" s="142" t="s">
        <v>5</v>
      </c>
      <c r="F65" s="145" t="s">
        <v>84</v>
      </c>
      <c r="G65"/>
      <c r="H65" s="28">
        <v>17</v>
      </c>
      <c r="I65" s="63">
        <v>18</v>
      </c>
      <c r="J65" s="64" t="s">
        <v>221</v>
      </c>
      <c r="K65" s="64" t="s">
        <v>219</v>
      </c>
      <c r="L65" s="198" t="s">
        <v>293</v>
      </c>
      <c r="M65" s="62" t="s">
        <v>228</v>
      </c>
      <c r="N65" s="64" t="s">
        <v>222</v>
      </c>
      <c r="O65" s="64" t="s">
        <v>245</v>
      </c>
      <c r="P65"/>
      <c r="Q65"/>
      <c r="R65"/>
      <c r="S65"/>
      <c r="T65"/>
      <c r="U65"/>
    </row>
    <row r="66" spans="1:21" s="4" customFormat="1" ht="15.95" customHeight="1" thickBot="1" x14ac:dyDescent="0.3">
      <c r="A66" s="250"/>
      <c r="B66" s="141" t="s">
        <v>124</v>
      </c>
      <c r="C66" s="142" t="s">
        <v>136</v>
      </c>
      <c r="D66" s="142" t="s">
        <v>44</v>
      </c>
      <c r="E66" s="142" t="s">
        <v>9</v>
      </c>
      <c r="F66" s="146" t="s">
        <v>91</v>
      </c>
      <c r="G66"/>
      <c r="H66" s="28">
        <v>17</v>
      </c>
      <c r="I66" s="63">
        <v>19</v>
      </c>
      <c r="J66" s="64" t="s">
        <v>215</v>
      </c>
      <c r="K66" s="64" t="s">
        <v>219</v>
      </c>
      <c r="L66" s="198" t="s">
        <v>294</v>
      </c>
      <c r="M66" s="62" t="s">
        <v>228</v>
      </c>
      <c r="N66" s="64" t="s">
        <v>222</v>
      </c>
      <c r="O66" s="64" t="s">
        <v>213</v>
      </c>
      <c r="P66"/>
      <c r="Q66"/>
      <c r="R66"/>
      <c r="S66"/>
      <c r="T66"/>
      <c r="U66"/>
    </row>
    <row r="67" spans="1:21" s="4" customFormat="1" ht="15.95" customHeight="1" thickBot="1" x14ac:dyDescent="0.3">
      <c r="A67" s="250"/>
      <c r="B67" s="141" t="s">
        <v>61</v>
      </c>
      <c r="C67" s="142" t="s">
        <v>45</v>
      </c>
      <c r="D67" s="142" t="s">
        <v>128</v>
      </c>
      <c r="E67" s="142" t="s">
        <v>5</v>
      </c>
      <c r="F67" s="147" t="s">
        <v>110</v>
      </c>
      <c r="G67"/>
      <c r="H67" s="28">
        <v>18</v>
      </c>
      <c r="I67" s="63">
        <v>20</v>
      </c>
      <c r="J67" s="64" t="s">
        <v>229</v>
      </c>
      <c r="K67" s="64" t="s">
        <v>281</v>
      </c>
      <c r="L67" s="198" t="s">
        <v>293</v>
      </c>
      <c r="M67" s="62" t="s">
        <v>228</v>
      </c>
      <c r="N67" s="64" t="s">
        <v>222</v>
      </c>
      <c r="O67" s="64" t="s">
        <v>247</v>
      </c>
      <c r="P67"/>
      <c r="Q67"/>
      <c r="R67"/>
      <c r="S67"/>
      <c r="T67"/>
      <c r="U67"/>
    </row>
    <row r="68" spans="1:21" ht="15.95" customHeight="1" thickBot="1" x14ac:dyDescent="0.3">
      <c r="A68" s="250"/>
      <c r="B68" s="141" t="s">
        <v>104</v>
      </c>
      <c r="C68" s="142" t="s">
        <v>269</v>
      </c>
      <c r="D68" s="142" t="s">
        <v>22</v>
      </c>
      <c r="E68" s="142" t="s">
        <v>9</v>
      </c>
      <c r="F68" s="148" t="s">
        <v>115</v>
      </c>
      <c r="H68" s="28">
        <v>18</v>
      </c>
      <c r="I68" s="63">
        <v>20</v>
      </c>
      <c r="J68" s="64" t="s">
        <v>220</v>
      </c>
      <c r="K68" s="64" t="s">
        <v>224</v>
      </c>
      <c r="L68" s="198" t="s">
        <v>294</v>
      </c>
      <c r="M68" s="62" t="s">
        <v>228</v>
      </c>
      <c r="N68" s="64" t="s">
        <v>226</v>
      </c>
      <c r="O68" s="64" t="s">
        <v>245</v>
      </c>
    </row>
    <row r="69" spans="1:21" ht="15.95" customHeight="1" thickBot="1" x14ac:dyDescent="0.3">
      <c r="A69" s="250"/>
      <c r="B69" s="141" t="s">
        <v>57</v>
      </c>
      <c r="C69" s="142" t="s">
        <v>19</v>
      </c>
      <c r="D69" s="142" t="s">
        <v>20</v>
      </c>
      <c r="E69" s="142" t="s">
        <v>5</v>
      </c>
      <c r="F69" s="149" t="s">
        <v>88</v>
      </c>
      <c r="H69" s="28">
        <v>19</v>
      </c>
      <c r="I69" s="63">
        <v>21</v>
      </c>
      <c r="J69" s="64" t="s">
        <v>225</v>
      </c>
      <c r="K69" s="64" t="s">
        <v>224</v>
      </c>
      <c r="L69" s="198" t="s">
        <v>293</v>
      </c>
      <c r="M69" s="62" t="s">
        <v>228</v>
      </c>
      <c r="N69" s="64" t="s">
        <v>222</v>
      </c>
      <c r="O69" s="64" t="s">
        <v>213</v>
      </c>
    </row>
    <row r="70" spans="1:21" ht="15.95" customHeight="1" thickBot="1" x14ac:dyDescent="0.3">
      <c r="A70" s="250"/>
      <c r="B70" s="141" t="s">
        <v>62</v>
      </c>
      <c r="C70" s="142" t="s">
        <v>151</v>
      </c>
      <c r="D70" s="142" t="s">
        <v>63</v>
      </c>
      <c r="E70" s="142" t="s">
        <v>139</v>
      </c>
      <c r="F70" s="150"/>
      <c r="H70" s="28">
        <v>20</v>
      </c>
      <c r="I70" s="63">
        <v>22</v>
      </c>
      <c r="J70" s="64" t="s">
        <v>218</v>
      </c>
      <c r="K70" s="64" t="s">
        <v>282</v>
      </c>
      <c r="L70" s="198" t="s">
        <v>138</v>
      </c>
      <c r="M70" s="62" t="s">
        <v>228</v>
      </c>
      <c r="N70" s="64" t="s">
        <v>222</v>
      </c>
      <c r="O70" s="64" t="s">
        <v>213</v>
      </c>
    </row>
    <row r="71" spans="1:21" ht="15.95" customHeight="1" thickBot="1" x14ac:dyDescent="0.3">
      <c r="A71" s="250"/>
      <c r="B71" s="151" t="s">
        <v>129</v>
      </c>
      <c r="C71" s="152" t="s">
        <v>53</v>
      </c>
      <c r="D71" s="152" t="s">
        <v>184</v>
      </c>
      <c r="E71" s="152" t="s">
        <v>9</v>
      </c>
      <c r="F71" s="153" t="s">
        <v>87</v>
      </c>
      <c r="H71" s="65">
        <v>20</v>
      </c>
      <c r="I71" s="66">
        <v>22</v>
      </c>
      <c r="J71" s="67" t="s">
        <v>215</v>
      </c>
      <c r="K71" s="67" t="s">
        <v>224</v>
      </c>
      <c r="L71" s="199" t="s">
        <v>294</v>
      </c>
      <c r="M71" s="68" t="s">
        <v>228</v>
      </c>
      <c r="N71" s="67" t="s">
        <v>222</v>
      </c>
      <c r="O71" s="67" t="s">
        <v>215</v>
      </c>
    </row>
    <row r="72" spans="1:21" s="4" customFormat="1" ht="15.95" customHeight="1" thickBot="1" x14ac:dyDescent="0.3">
      <c r="A72" s="251" t="s">
        <v>34</v>
      </c>
      <c r="B72" s="154" t="s">
        <v>162</v>
      </c>
      <c r="C72" s="155" t="s">
        <v>102</v>
      </c>
      <c r="D72" s="155" t="s">
        <v>38</v>
      </c>
      <c r="E72" s="155" t="s">
        <v>5</v>
      </c>
      <c r="F72" s="156" t="s">
        <v>118</v>
      </c>
      <c r="G72"/>
      <c r="H72" s="69">
        <v>15</v>
      </c>
      <c r="I72" s="70">
        <v>17</v>
      </c>
      <c r="J72" s="31" t="s">
        <v>225</v>
      </c>
      <c r="K72" s="31" t="s">
        <v>212</v>
      </c>
      <c r="L72" s="200" t="s">
        <v>293</v>
      </c>
      <c r="M72" s="71" t="s">
        <v>223</v>
      </c>
      <c r="N72" s="31" t="s">
        <v>222</v>
      </c>
      <c r="O72" s="31" t="s">
        <v>213</v>
      </c>
      <c r="P72"/>
      <c r="Q72"/>
      <c r="R72"/>
      <c r="S72"/>
      <c r="T72"/>
      <c r="U72"/>
    </row>
    <row r="73" spans="1:21" s="4" customFormat="1" ht="15.95" customHeight="1" thickBot="1" x14ac:dyDescent="0.3">
      <c r="A73" s="251"/>
      <c r="B73" s="154" t="s">
        <v>78</v>
      </c>
      <c r="C73" s="155" t="s">
        <v>200</v>
      </c>
      <c r="D73" s="155" t="s">
        <v>198</v>
      </c>
      <c r="E73" s="155" t="s">
        <v>9</v>
      </c>
      <c r="F73" s="156" t="s">
        <v>178</v>
      </c>
      <c r="G73"/>
      <c r="H73" s="69">
        <v>16</v>
      </c>
      <c r="I73" s="70">
        <v>17</v>
      </c>
      <c r="J73" s="31" t="s">
        <v>279</v>
      </c>
      <c r="K73" s="31" t="s">
        <v>216</v>
      </c>
      <c r="L73" s="200" t="s">
        <v>294</v>
      </c>
      <c r="M73" s="71" t="s">
        <v>228</v>
      </c>
      <c r="N73" s="31" t="s">
        <v>222</v>
      </c>
      <c r="O73" s="31" t="s">
        <v>213</v>
      </c>
      <c r="P73"/>
      <c r="Q73"/>
      <c r="R73"/>
      <c r="S73"/>
      <c r="T73"/>
      <c r="U73"/>
    </row>
    <row r="74" spans="1:21" s="4" customFormat="1" ht="15.95" customHeight="1" thickBot="1" x14ac:dyDescent="0.3">
      <c r="A74" s="251"/>
      <c r="B74" s="154" t="s">
        <v>56</v>
      </c>
      <c r="C74" s="155" t="s">
        <v>134</v>
      </c>
      <c r="D74" s="155" t="s">
        <v>46</v>
      </c>
      <c r="E74" s="155" t="s">
        <v>103</v>
      </c>
      <c r="F74" s="156" t="s">
        <v>85</v>
      </c>
      <c r="G74"/>
      <c r="H74" s="69">
        <v>17</v>
      </c>
      <c r="I74" s="70">
        <v>19</v>
      </c>
      <c r="J74" s="31" t="s">
        <v>221</v>
      </c>
      <c r="K74" s="31" t="s">
        <v>281</v>
      </c>
      <c r="L74" s="200" t="s">
        <v>295</v>
      </c>
      <c r="M74" s="71" t="s">
        <v>228</v>
      </c>
      <c r="N74" s="31" t="s">
        <v>222</v>
      </c>
      <c r="O74" s="31" t="s">
        <v>163</v>
      </c>
      <c r="P74"/>
      <c r="Q74"/>
      <c r="R74"/>
      <c r="S74"/>
      <c r="T74"/>
      <c r="U74"/>
    </row>
    <row r="75" spans="1:21" ht="15.95" customHeight="1" thickBot="1" x14ac:dyDescent="0.3">
      <c r="A75" s="251"/>
      <c r="B75" s="154" t="s">
        <v>18</v>
      </c>
      <c r="C75" s="155" t="s">
        <v>171</v>
      </c>
      <c r="D75" s="155" t="s">
        <v>17</v>
      </c>
      <c r="E75" s="155" t="s">
        <v>9</v>
      </c>
      <c r="F75" s="156" t="s">
        <v>114</v>
      </c>
      <c r="H75" s="69">
        <v>18</v>
      </c>
      <c r="I75" s="70">
        <v>19</v>
      </c>
      <c r="J75" s="31" t="s">
        <v>227</v>
      </c>
      <c r="K75" s="31" t="s">
        <v>224</v>
      </c>
      <c r="L75" s="200" t="s">
        <v>294</v>
      </c>
      <c r="M75" s="71" t="s">
        <v>228</v>
      </c>
      <c r="N75" s="31" t="s">
        <v>226</v>
      </c>
      <c r="O75" s="31" t="s">
        <v>245</v>
      </c>
    </row>
    <row r="76" spans="1:21" ht="15.95" customHeight="1" thickBot="1" x14ac:dyDescent="0.3">
      <c r="A76" s="251"/>
      <c r="B76" s="154" t="s">
        <v>18</v>
      </c>
      <c r="C76" s="155" t="s">
        <v>142</v>
      </c>
      <c r="D76" s="155" t="s">
        <v>21</v>
      </c>
      <c r="E76" s="155" t="s">
        <v>5</v>
      </c>
      <c r="F76" s="156" t="s">
        <v>86</v>
      </c>
      <c r="H76" s="69">
        <v>18</v>
      </c>
      <c r="I76" s="70">
        <v>19</v>
      </c>
      <c r="J76" s="31" t="s">
        <v>225</v>
      </c>
      <c r="K76" s="31" t="s">
        <v>224</v>
      </c>
      <c r="L76" s="200" t="s">
        <v>293</v>
      </c>
      <c r="M76" s="71" t="s">
        <v>259</v>
      </c>
      <c r="N76" s="31" t="s">
        <v>222</v>
      </c>
      <c r="O76" s="31" t="s">
        <v>213</v>
      </c>
    </row>
    <row r="77" spans="1:21" ht="15.95" customHeight="1" thickBot="1" x14ac:dyDescent="0.3">
      <c r="A77" s="251"/>
      <c r="B77" s="154" t="s">
        <v>76</v>
      </c>
      <c r="C77" s="155" t="s">
        <v>133</v>
      </c>
      <c r="D77" s="155" t="s">
        <v>46</v>
      </c>
      <c r="E77" s="155" t="s">
        <v>103</v>
      </c>
      <c r="F77" s="156" t="s">
        <v>85</v>
      </c>
      <c r="H77" s="69">
        <v>18</v>
      </c>
      <c r="I77" s="70">
        <v>21</v>
      </c>
      <c r="J77" s="31" t="s">
        <v>221</v>
      </c>
      <c r="K77" s="31" t="s">
        <v>282</v>
      </c>
      <c r="L77" s="200" t="s">
        <v>295</v>
      </c>
      <c r="M77" s="71" t="s">
        <v>228</v>
      </c>
      <c r="N77" s="31" t="s">
        <v>222</v>
      </c>
      <c r="O77" s="31" t="s">
        <v>163</v>
      </c>
    </row>
    <row r="78" spans="1:21" ht="15.95" customHeight="1" thickBot="1" x14ac:dyDescent="0.3">
      <c r="A78" s="251"/>
      <c r="B78" s="154" t="s">
        <v>50</v>
      </c>
      <c r="C78" s="155" t="s">
        <v>174</v>
      </c>
      <c r="D78" s="155" t="s">
        <v>21</v>
      </c>
      <c r="E78" s="155" t="s">
        <v>5</v>
      </c>
      <c r="F78" s="156" t="s">
        <v>86</v>
      </c>
      <c r="H78" s="69">
        <v>19</v>
      </c>
      <c r="I78" s="70">
        <v>21</v>
      </c>
      <c r="J78" s="31" t="s">
        <v>261</v>
      </c>
      <c r="K78" s="31" t="s">
        <v>224</v>
      </c>
      <c r="L78" s="200" t="s">
        <v>293</v>
      </c>
      <c r="M78" s="71" t="s">
        <v>228</v>
      </c>
      <c r="N78" s="31" t="s">
        <v>226</v>
      </c>
      <c r="O78" s="31" t="s">
        <v>245</v>
      </c>
    </row>
    <row r="79" spans="1:21" ht="15.95" customHeight="1" thickBot="1" x14ac:dyDescent="0.3">
      <c r="A79" s="251"/>
      <c r="B79" s="154" t="s">
        <v>164</v>
      </c>
      <c r="C79" s="155" t="s">
        <v>53</v>
      </c>
      <c r="D79" s="155" t="s">
        <v>30</v>
      </c>
      <c r="E79" s="155" t="s">
        <v>9</v>
      </c>
      <c r="F79" s="157" t="s">
        <v>87</v>
      </c>
      <c r="H79" s="69">
        <v>20</v>
      </c>
      <c r="I79" s="70">
        <v>22</v>
      </c>
      <c r="J79" s="31" t="s">
        <v>215</v>
      </c>
      <c r="K79" s="31" t="s">
        <v>224</v>
      </c>
      <c r="L79" s="200" t="s">
        <v>294</v>
      </c>
      <c r="M79" s="71" t="s">
        <v>228</v>
      </c>
      <c r="N79" s="31" t="s">
        <v>222</v>
      </c>
      <c r="O79" s="31" t="s">
        <v>215</v>
      </c>
    </row>
    <row r="80" spans="1:21" ht="15.95" customHeight="1" thickBot="1" x14ac:dyDescent="0.3">
      <c r="A80" s="251"/>
      <c r="B80" s="154" t="s">
        <v>24</v>
      </c>
      <c r="C80" s="155" t="s">
        <v>25</v>
      </c>
      <c r="D80" s="155" t="s">
        <v>26</v>
      </c>
      <c r="E80" s="155" t="s">
        <v>5</v>
      </c>
      <c r="F80" s="156" t="s">
        <v>119</v>
      </c>
      <c r="H80" s="234">
        <v>20</v>
      </c>
      <c r="I80" s="235">
        <v>22</v>
      </c>
      <c r="J80" s="236" t="s">
        <v>229</v>
      </c>
      <c r="K80" s="236" t="s">
        <v>224</v>
      </c>
      <c r="L80" s="200" t="s">
        <v>293</v>
      </c>
      <c r="M80" s="71" t="s">
        <v>228</v>
      </c>
      <c r="N80" s="236" t="s">
        <v>222</v>
      </c>
      <c r="O80" s="236" t="s">
        <v>25</v>
      </c>
    </row>
    <row r="81" spans="1:21" ht="15.95" customHeight="1" thickBot="1" x14ac:dyDescent="0.3">
      <c r="A81" s="251"/>
      <c r="B81" s="158" t="s">
        <v>24</v>
      </c>
      <c r="C81" s="159" t="s">
        <v>307</v>
      </c>
      <c r="D81" s="159" t="s">
        <v>182</v>
      </c>
      <c r="E81" s="159" t="s">
        <v>43</v>
      </c>
      <c r="F81" s="160" t="s">
        <v>308</v>
      </c>
      <c r="H81" s="72">
        <v>20</v>
      </c>
      <c r="I81" s="73">
        <v>22</v>
      </c>
      <c r="J81" s="74" t="s">
        <v>229</v>
      </c>
      <c r="K81" s="74" t="s">
        <v>224</v>
      </c>
      <c r="L81" s="201" t="s">
        <v>43</v>
      </c>
      <c r="M81" s="75" t="s">
        <v>260</v>
      </c>
      <c r="N81" s="74" t="s">
        <v>222</v>
      </c>
      <c r="O81" s="74" t="s">
        <v>249</v>
      </c>
    </row>
    <row r="82" spans="1:21" ht="15.95" customHeight="1" thickBot="1" x14ac:dyDescent="0.3">
      <c r="A82" s="243" t="s">
        <v>31</v>
      </c>
      <c r="B82" s="161" t="s">
        <v>60</v>
      </c>
      <c r="C82" s="162" t="s">
        <v>171</v>
      </c>
      <c r="D82" s="162" t="s">
        <v>17</v>
      </c>
      <c r="E82" s="162" t="s">
        <v>5</v>
      </c>
      <c r="F82" s="163" t="s">
        <v>114</v>
      </c>
      <c r="H82" s="76">
        <v>8</v>
      </c>
      <c r="I82" s="77">
        <v>10</v>
      </c>
      <c r="J82" s="78" t="s">
        <v>227</v>
      </c>
      <c r="K82" s="78" t="s">
        <v>224</v>
      </c>
      <c r="L82" s="202" t="s">
        <v>293</v>
      </c>
      <c r="M82" s="79" t="s">
        <v>228</v>
      </c>
      <c r="N82" s="78" t="s">
        <v>226</v>
      </c>
      <c r="O82" s="78" t="s">
        <v>245</v>
      </c>
    </row>
    <row r="83" spans="1:21" ht="15.95" customHeight="1" thickBot="1" x14ac:dyDescent="0.3">
      <c r="A83" s="243"/>
      <c r="B83" s="164" t="s">
        <v>7</v>
      </c>
      <c r="C83" s="165" t="s">
        <v>27</v>
      </c>
      <c r="D83" s="166" t="s">
        <v>8</v>
      </c>
      <c r="E83" s="165" t="s">
        <v>5</v>
      </c>
      <c r="F83" s="167" t="s">
        <v>58</v>
      </c>
      <c r="H83" s="80">
        <v>10</v>
      </c>
      <c r="I83" s="81">
        <v>11</v>
      </c>
      <c r="J83" s="82" t="s">
        <v>225</v>
      </c>
      <c r="K83" s="82" t="s">
        <v>224</v>
      </c>
      <c r="L83" s="203" t="s">
        <v>293</v>
      </c>
      <c r="M83" s="83" t="s">
        <v>228</v>
      </c>
      <c r="N83" s="82" t="s">
        <v>222</v>
      </c>
      <c r="O83" s="82" t="s">
        <v>213</v>
      </c>
    </row>
    <row r="84" spans="1:21" ht="15.95" customHeight="1" thickBot="1" x14ac:dyDescent="0.3">
      <c r="A84" s="243"/>
      <c r="B84" s="164" t="s">
        <v>99</v>
      </c>
      <c r="C84" s="165" t="s">
        <v>270</v>
      </c>
      <c r="D84" s="165" t="s">
        <v>28</v>
      </c>
      <c r="E84" s="165" t="s">
        <v>9</v>
      </c>
      <c r="F84" s="168" t="s">
        <v>107</v>
      </c>
      <c r="H84" s="84">
        <v>17</v>
      </c>
      <c r="I84" s="85">
        <v>19</v>
      </c>
      <c r="J84" s="86" t="s">
        <v>215</v>
      </c>
      <c r="K84" s="86" t="s">
        <v>282</v>
      </c>
      <c r="L84" s="203" t="s">
        <v>294</v>
      </c>
      <c r="M84" s="83" t="s">
        <v>228</v>
      </c>
      <c r="N84" s="86" t="s">
        <v>226</v>
      </c>
      <c r="O84" s="86" t="s">
        <v>245</v>
      </c>
    </row>
    <row r="85" spans="1:21" ht="15.95" customHeight="1" thickBot="1" x14ac:dyDescent="0.3">
      <c r="A85" s="243"/>
      <c r="B85" s="164" t="s">
        <v>56</v>
      </c>
      <c r="C85" s="165" t="s">
        <v>176</v>
      </c>
      <c r="D85" s="165" t="s">
        <v>177</v>
      </c>
      <c r="E85" s="165" t="s">
        <v>103</v>
      </c>
      <c r="F85" s="169" t="s">
        <v>178</v>
      </c>
      <c r="H85" s="84">
        <v>17</v>
      </c>
      <c r="I85" s="85">
        <v>19</v>
      </c>
      <c r="J85" s="86" t="s">
        <v>220</v>
      </c>
      <c r="K85" s="86" t="s">
        <v>224</v>
      </c>
      <c r="L85" s="203" t="s">
        <v>295</v>
      </c>
      <c r="M85" s="83" t="s">
        <v>228</v>
      </c>
      <c r="N85" s="86" t="s">
        <v>222</v>
      </c>
      <c r="O85" s="86" t="s">
        <v>213</v>
      </c>
    </row>
    <row r="86" spans="1:21" ht="15.95" customHeight="1" thickBot="1" x14ac:dyDescent="0.3">
      <c r="A86" s="243"/>
      <c r="B86" s="164" t="s">
        <v>126</v>
      </c>
      <c r="C86" s="165" t="s">
        <v>47</v>
      </c>
      <c r="D86" s="165" t="s">
        <v>48</v>
      </c>
      <c r="E86" s="165" t="s">
        <v>5</v>
      </c>
      <c r="F86" s="169" t="s">
        <v>108</v>
      </c>
      <c r="H86" s="84">
        <v>19</v>
      </c>
      <c r="I86" s="85">
        <v>21</v>
      </c>
      <c r="J86" s="86" t="s">
        <v>213</v>
      </c>
      <c r="K86" s="86" t="s">
        <v>282</v>
      </c>
      <c r="L86" s="203" t="s">
        <v>293</v>
      </c>
      <c r="M86" s="83" t="s">
        <v>228</v>
      </c>
      <c r="N86" s="86" t="s">
        <v>222</v>
      </c>
      <c r="O86" s="86" t="s">
        <v>213</v>
      </c>
    </row>
    <row r="87" spans="1:21" ht="15.95" customHeight="1" thickBot="1" x14ac:dyDescent="0.3">
      <c r="A87" s="243"/>
      <c r="B87" s="164" t="s">
        <v>160</v>
      </c>
      <c r="C87" s="165" t="s">
        <v>53</v>
      </c>
      <c r="D87" s="165" t="s">
        <v>185</v>
      </c>
      <c r="E87" s="165" t="s">
        <v>9</v>
      </c>
      <c r="F87" s="170" t="s">
        <v>87</v>
      </c>
      <c r="H87" s="84">
        <v>19</v>
      </c>
      <c r="I87" s="85">
        <v>22</v>
      </c>
      <c r="J87" s="86" t="s">
        <v>215</v>
      </c>
      <c r="K87" s="86" t="s">
        <v>224</v>
      </c>
      <c r="L87" s="203" t="s">
        <v>294</v>
      </c>
      <c r="M87" s="83" t="s">
        <v>228</v>
      </c>
      <c r="N87" s="86" t="s">
        <v>222</v>
      </c>
      <c r="O87" s="86" t="s">
        <v>215</v>
      </c>
    </row>
    <row r="88" spans="1:21" s="4" customFormat="1" ht="15.95" customHeight="1" thickBot="1" x14ac:dyDescent="0.3">
      <c r="A88" s="243"/>
      <c r="B88" s="171" t="s">
        <v>24</v>
      </c>
      <c r="C88" s="172" t="s">
        <v>239</v>
      </c>
      <c r="D88" s="172" t="s">
        <v>29</v>
      </c>
      <c r="E88" s="172" t="s">
        <v>5</v>
      </c>
      <c r="F88" s="173"/>
      <c r="G88"/>
      <c r="H88" s="87">
        <v>20</v>
      </c>
      <c r="I88" s="88">
        <v>22</v>
      </c>
      <c r="J88" s="89" t="s">
        <v>225</v>
      </c>
      <c r="K88" s="89" t="s">
        <v>214</v>
      </c>
      <c r="L88" s="204" t="s">
        <v>293</v>
      </c>
      <c r="M88" s="90" t="s">
        <v>260</v>
      </c>
      <c r="N88" s="89" t="s">
        <v>222</v>
      </c>
      <c r="O88" s="89" t="s">
        <v>213</v>
      </c>
      <c r="P88"/>
      <c r="Q88"/>
      <c r="R88"/>
      <c r="S88"/>
      <c r="T88"/>
      <c r="U88"/>
    </row>
    <row r="89" spans="1:21" ht="15.95" customHeight="1" thickBot="1" x14ac:dyDescent="0.3">
      <c r="A89" s="2" t="s">
        <v>49</v>
      </c>
      <c r="B89" s="174" t="s">
        <v>161</v>
      </c>
      <c r="C89" s="175" t="s">
        <v>51</v>
      </c>
      <c r="D89" s="175" t="s">
        <v>52</v>
      </c>
      <c r="E89" s="175" t="s">
        <v>9</v>
      </c>
      <c r="F89" s="176" t="s">
        <v>87</v>
      </c>
      <c r="H89" s="91">
        <v>19</v>
      </c>
      <c r="I89" s="92">
        <v>22</v>
      </c>
      <c r="J89" s="93" t="s">
        <v>215</v>
      </c>
      <c r="K89" s="93" t="s">
        <v>224</v>
      </c>
      <c r="L89" s="205" t="s">
        <v>294</v>
      </c>
      <c r="M89" s="94" t="s">
        <v>228</v>
      </c>
      <c r="N89" s="93" t="s">
        <v>222</v>
      </c>
      <c r="O89" s="93" t="s">
        <v>215</v>
      </c>
    </row>
    <row r="90" spans="1:21" s="4" customFormat="1" ht="15.95" customHeight="1" x14ac:dyDescent="0.25">
      <c r="A90" s="244" t="s">
        <v>130</v>
      </c>
      <c r="B90" s="107" t="s">
        <v>149</v>
      </c>
      <c r="C90" s="108" t="s">
        <v>271</v>
      </c>
      <c r="D90" s="108" t="s">
        <v>30</v>
      </c>
      <c r="E90" s="108" t="s">
        <v>9</v>
      </c>
      <c r="F90" s="109" t="s">
        <v>87</v>
      </c>
      <c r="H90" s="95">
        <v>16</v>
      </c>
      <c r="I90" s="96">
        <v>21</v>
      </c>
      <c r="J90" s="97" t="s">
        <v>215</v>
      </c>
      <c r="K90" s="97" t="s">
        <v>224</v>
      </c>
      <c r="L90" s="206" t="s">
        <v>294</v>
      </c>
      <c r="M90" s="98" t="s">
        <v>228</v>
      </c>
      <c r="N90" s="97" t="s">
        <v>226</v>
      </c>
      <c r="O90" s="97" t="s">
        <v>215</v>
      </c>
    </row>
    <row r="91" spans="1:21" s="4" customFormat="1" ht="15.95" customHeight="1" x14ac:dyDescent="0.25">
      <c r="A91" s="245"/>
      <c r="B91" s="110" t="s">
        <v>54</v>
      </c>
      <c r="C91" s="111" t="s">
        <v>147</v>
      </c>
      <c r="D91" s="111" t="s">
        <v>55</v>
      </c>
      <c r="E91" s="111" t="s">
        <v>5</v>
      </c>
      <c r="F91" s="112" t="s">
        <v>84</v>
      </c>
      <c r="H91" s="99">
        <v>17</v>
      </c>
      <c r="I91" s="100">
        <v>19</v>
      </c>
      <c r="J91" s="101" t="s">
        <v>229</v>
      </c>
      <c r="K91" s="101" t="s">
        <v>282</v>
      </c>
      <c r="L91" s="207" t="s">
        <v>293</v>
      </c>
      <c r="M91" s="102" t="s">
        <v>260</v>
      </c>
      <c r="N91" s="101" t="s">
        <v>222</v>
      </c>
      <c r="O91" s="101" t="s">
        <v>248</v>
      </c>
    </row>
    <row r="92" spans="1:21" ht="15.95" customHeight="1" thickBot="1" x14ac:dyDescent="0.3">
      <c r="A92" s="246"/>
      <c r="B92" s="113" t="s">
        <v>73</v>
      </c>
      <c r="C92" s="114" t="s">
        <v>148</v>
      </c>
      <c r="D92" s="114" t="s">
        <v>159</v>
      </c>
      <c r="E92" s="114" t="s">
        <v>5</v>
      </c>
      <c r="F92" s="115" t="s">
        <v>111</v>
      </c>
      <c r="H92" s="103">
        <v>19</v>
      </c>
      <c r="I92" s="104">
        <v>20</v>
      </c>
      <c r="J92" s="105" t="s">
        <v>225</v>
      </c>
      <c r="K92" s="105" t="s">
        <v>282</v>
      </c>
      <c r="L92" s="208" t="s">
        <v>293</v>
      </c>
      <c r="M92" s="106" t="s">
        <v>228</v>
      </c>
      <c r="N92" s="105" t="s">
        <v>222</v>
      </c>
      <c r="O92" s="105" t="s">
        <v>248</v>
      </c>
    </row>
    <row r="93" spans="1:21" ht="16.5" thickBot="1" x14ac:dyDescent="0.3">
      <c r="A93" s="22"/>
      <c r="B93" s="23"/>
      <c r="C93" s="22"/>
      <c r="D93" s="22"/>
      <c r="E93" s="22"/>
      <c r="F93" s="22"/>
    </row>
    <row r="94" spans="1:21" ht="21.95" customHeight="1" thickBot="1" x14ac:dyDescent="0.3">
      <c r="A94" s="18" t="s">
        <v>32</v>
      </c>
      <c r="B94" s="24" t="s">
        <v>199</v>
      </c>
      <c r="C94" s="25"/>
      <c r="D94" s="25"/>
      <c r="E94" s="25"/>
      <c r="F94" s="26"/>
    </row>
    <row r="95" spans="1:21" ht="15.75" thickBot="1" x14ac:dyDescent="0.3"/>
    <row r="96" spans="1:21" x14ac:dyDescent="0.25">
      <c r="A96" s="6"/>
      <c r="B96" s="7"/>
      <c r="C96" s="6"/>
      <c r="D96" s="6"/>
      <c r="E96" s="239" t="s">
        <v>68</v>
      </c>
      <c r="F96" s="240"/>
    </row>
    <row r="97" spans="1:6" x14ac:dyDescent="0.25">
      <c r="A97" s="13" t="s">
        <v>71</v>
      </c>
      <c r="B97" s="3"/>
      <c r="C97" s="3"/>
      <c r="D97" s="3"/>
      <c r="E97" s="11" t="s">
        <v>169</v>
      </c>
      <c r="F97" s="12" t="s">
        <v>195</v>
      </c>
    </row>
    <row r="98" spans="1:6" x14ac:dyDescent="0.25">
      <c r="A98" s="13" t="s">
        <v>106</v>
      </c>
      <c r="B98" s="3"/>
      <c r="C98" s="3"/>
      <c r="D98" s="3"/>
      <c r="E98" s="11" t="s">
        <v>167</v>
      </c>
      <c r="F98" s="12" t="s">
        <v>193</v>
      </c>
    </row>
    <row r="99" spans="1:6" x14ac:dyDescent="0.25">
      <c r="A99" s="6"/>
      <c r="B99" s="8"/>
      <c r="C99" s="9"/>
      <c r="D99" s="10"/>
      <c r="E99" s="11" t="s">
        <v>168</v>
      </c>
      <c r="F99" s="12" t="s">
        <v>170</v>
      </c>
    </row>
    <row r="100" spans="1:6" x14ac:dyDescent="0.25">
      <c r="A100" s="6" t="s">
        <v>67</v>
      </c>
      <c r="B100" s="8"/>
      <c r="C100" s="9"/>
      <c r="D100" s="10"/>
      <c r="E100" s="11" t="s">
        <v>132</v>
      </c>
      <c r="F100" s="12" t="s">
        <v>175</v>
      </c>
    </row>
    <row r="101" spans="1:6" x14ac:dyDescent="0.25">
      <c r="B101" s="3"/>
      <c r="C101" s="3"/>
      <c r="D101" s="3"/>
      <c r="E101" s="11" t="s">
        <v>166</v>
      </c>
      <c r="F101" s="12" t="s">
        <v>194</v>
      </c>
    </row>
    <row r="102" spans="1:6" x14ac:dyDescent="0.25">
      <c r="A102" s="3" t="s">
        <v>112</v>
      </c>
      <c r="B102" s="3"/>
      <c r="C102" s="3"/>
      <c r="D102" s="3"/>
      <c r="E102" s="11" t="s">
        <v>131</v>
      </c>
      <c r="F102" s="12" t="s">
        <v>192</v>
      </c>
    </row>
    <row r="103" spans="1:6" x14ac:dyDescent="0.25">
      <c r="A103" s="9" t="s">
        <v>113</v>
      </c>
      <c r="B103" s="3"/>
      <c r="C103" s="3"/>
      <c r="D103" s="3"/>
      <c r="E103" s="11" t="s">
        <v>155</v>
      </c>
      <c r="F103" s="12" t="s">
        <v>191</v>
      </c>
    </row>
    <row r="104" spans="1:6" ht="15.75" thickBot="1" x14ac:dyDescent="0.3">
      <c r="A104" s="9"/>
      <c r="B104" s="3"/>
      <c r="C104" s="3"/>
      <c r="D104" s="3"/>
      <c r="E104" s="14" t="s">
        <v>284</v>
      </c>
      <c r="F104" s="15" t="s">
        <v>285</v>
      </c>
    </row>
    <row r="105" spans="1:6" x14ac:dyDescent="0.25">
      <c r="B105" s="8"/>
      <c r="C105" s="9"/>
      <c r="D105" s="9"/>
    </row>
    <row r="106" spans="1:6" ht="15.75" x14ac:dyDescent="0.25">
      <c r="A106" s="5"/>
    </row>
  </sheetData>
  <sheetProtection algorithmName="SHA-512" hashValue="xsrc8fHnscQBoWgZa3+BebocdeEkJ/8eIRVidJAyT8tKPMkyYTIiBxC11Qi9WXkngwfo4761lQHhptJKVuYwxQ==" saltValue="UmCOwe9LLzYowAcdwVvXFA==" spinCount="100000" sheet="1" objects="1" scenarios="1" selectLockedCells="1" autoFilter="0"/>
  <mergeCells count="9">
    <mergeCell ref="B22:F22"/>
    <mergeCell ref="E96:F96"/>
    <mergeCell ref="A2:B2"/>
    <mergeCell ref="A82:A88"/>
    <mergeCell ref="A90:A92"/>
    <mergeCell ref="A25:A37"/>
    <mergeCell ref="A39:A56"/>
    <mergeCell ref="A57:A71"/>
    <mergeCell ref="A72:A81"/>
  </mergeCells>
  <hyperlinks>
    <hyperlink ref="F89" r:id="rId1"/>
    <hyperlink ref="F87" r:id="rId2"/>
    <hyperlink ref="F79" r:id="rId3"/>
    <hyperlink ref="F90" r:id="rId4"/>
    <hyperlink ref="F71" r:id="rId5"/>
  </hyperlinks>
  <pageMargins left="0.23622047244094491" right="0.23622047244094491" top="0.74803149606299213" bottom="0.74803149606299213" header="0.31496062992125984" footer="0.31496062992125984"/>
  <pageSetup paperSize="9" scale="71" fitToWidth="0" fitToHeight="0" orientation="landscape" r:id="rId6"/>
  <drawing r:id="rId7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79" id="{2522E95C-6EB0-47AA-979D-2E19EC9A2E94}">
            <xm:f>AND((OR(($B$4=Auswahl!$J$2),($H104&gt;=$B$4))),(OR(($B$5=Auswahl!$J$2),($I104&lt;=$B$5))),(OR(($B$7=Auswahl!$J$2),($J104=$B$7))),(OR(($B$15=Auswahl!$J$2),($L104=$B$15))),(OR(($B$13=Auswahl!$J$2),($M104=$B$13))))</xm:f>
            <x14:dxf>
              <font>
                <b val="0"/>
                <i val="0"/>
                <strike val="0"/>
                <color theme="1"/>
              </font>
              <numFmt numFmtId="0" formatCode="General"/>
            </x14:dxf>
          </x14:cfRule>
          <xm:sqref>B102:F102</xm:sqref>
        </x14:conditionalFormatting>
        <x14:conditionalFormatting xmlns:xm="http://schemas.microsoft.com/office/excel/2006/main">
          <x14:cfRule type="expression" priority="80" id="{2522E95C-6EB0-47AA-979D-2E19EC9A2E94}">
            <xm:f>AND((OR(($B$4=Auswahl!$J$2),($H22&gt;=$B$4))),(OR(($B$5=Auswahl!$J$2),($I22&lt;=$B$5))),(OR(($B$7=Auswahl!$J$2),($J22=$B$7))),(OR(($B$15=Auswahl!$J$2),($L22=$B$15))),(OR(($B$13=Auswahl!$J$2),($M22=$B$13))))</xm:f>
            <x14:dxf>
              <font>
                <b val="0"/>
                <i val="0"/>
                <strike val="0"/>
                <color theme="1"/>
              </font>
              <numFmt numFmtId="0" formatCode="General"/>
            </x14:dxf>
          </x14:cfRule>
          <xm:sqref>B1:F1 C2:F4 B21:F21</xm:sqref>
        </x14:conditionalFormatting>
        <x14:conditionalFormatting xmlns:xm="http://schemas.microsoft.com/office/excel/2006/main">
          <x14:cfRule type="expression" priority="82" id="{2522E95C-6EB0-47AA-979D-2E19EC9A2E94}">
            <xm:f>AND((OR(($B$4=Auswahl!$J$2),($H27&gt;=$B$4))),(OR(($B$5=Auswahl!$J$2),($I27&lt;=$B$5))),(OR(($B$7=Auswahl!$J$2),($J27=$B$7))),(OR(($B$15=Auswahl!$J$2),($L27=$B$15))),(OR(($B$13=Auswahl!$J$2),($M27=$B$13))))</xm:f>
            <x14:dxf>
              <font>
                <b val="0"/>
                <i val="0"/>
                <strike val="0"/>
                <color theme="1"/>
              </font>
              <numFmt numFmtId="0" formatCode="General"/>
            </x14:dxf>
          </x14:cfRule>
          <xm:sqref>C5:F11</xm:sqref>
        </x14:conditionalFormatting>
        <x14:conditionalFormatting xmlns:xm="http://schemas.microsoft.com/office/excel/2006/main">
          <x14:cfRule type="expression" priority="85" id="{2522E95C-6EB0-47AA-979D-2E19EC9A2E94}">
            <xm:f>AND((OR(($B$4=Auswahl!$J$2),($H32&gt;=$B$4))),(OR(($B$5=Auswahl!$J$2),($I32&lt;=$B$5))),(OR(($B$7=Auswahl!$J$2),($J32=$B$7))),(OR(($B$15=Auswahl!$J$2),($L32=$B$15))),(OR(($B$13=Auswahl!$J$2),($M32=$B$13))))</xm:f>
            <x14:dxf>
              <font>
                <b val="0"/>
                <i val="0"/>
                <strike val="0"/>
                <color theme="1"/>
              </font>
              <numFmt numFmtId="0" formatCode="General"/>
            </x14:dxf>
          </x14:cfRule>
          <xm:sqref>C12:F12</xm:sqref>
        </x14:conditionalFormatting>
        <x14:conditionalFormatting xmlns:xm="http://schemas.microsoft.com/office/excel/2006/main">
          <x14:cfRule type="expression" priority="87" id="{8C461807-121F-4B96-8B59-935DA53402E0}">
            <xm:f>AND((OR(($B$4=Auswahl!$J$2),($H28&gt;=$B$4))),(OR(($B$5=Auswahl!$J$2),($I28&lt;=$B$5))),(OR(($B$7=Auswahl!$J$2),($J28=$B$7))),(OR(($B$15=Auswahl!$J$2),($L28=$B$15))),(OR(($B$13=Auswahl!$J$2),($M28=$B$13))))</xm:f>
            <x14:dxf>
              <font>
                <b val="0"/>
                <i val="0"/>
                <strike val="0"/>
                <color theme="1"/>
              </font>
              <numFmt numFmtId="0" formatCode="General"/>
            </x14:dxf>
          </x14:cfRule>
          <xm:sqref>C16:F16</xm:sqref>
        </x14:conditionalFormatting>
        <x14:conditionalFormatting xmlns:xm="http://schemas.microsoft.com/office/excel/2006/main">
          <x14:cfRule type="expression" priority="6" id="{10B40729-DE56-4CE7-9C59-A0252E9E24DC}">
            <xm:f>(OR(($B$7=Auswahl!$J$2),(AND(($B$7&lt;&gt;Auswahl!$J$2),($B$8=Auswahl!$J$3)))))</xm:f>
            <x14:dxf>
              <font>
                <color theme="0"/>
              </font>
              <numFmt numFmtId="164" formatCode=";;;"/>
              <fill>
                <patternFill patternType="none">
                  <bgColor auto="1"/>
                </patternFill>
              </fill>
            </x14:dxf>
          </x14:cfRule>
          <xm:sqref>A9:B9</xm:sqref>
        </x14:conditionalFormatting>
        <x14:conditionalFormatting xmlns:xm="http://schemas.microsoft.com/office/excel/2006/main">
          <x14:cfRule type="expression" priority="4" id="{A045304F-4EF0-4D05-BE75-68E7314CCA62}">
            <xm:f>$B$7=Auswahl!$J$2</xm:f>
            <x14:dxf>
              <font>
                <color theme="0"/>
              </font>
              <numFmt numFmtId="164" formatCode=";;;"/>
              <fill>
                <patternFill patternType="none">
                  <bgColor auto="1"/>
                </patternFill>
              </fill>
            </x14:dxf>
          </x14:cfRule>
          <xm:sqref>A8:B8</xm:sqref>
        </x14:conditionalFormatting>
        <x14:conditionalFormatting xmlns:xm="http://schemas.microsoft.com/office/excel/2006/main">
          <x14:cfRule type="expression" priority="90" id="{2522E95C-6EB0-47AA-979D-2E19EC9A2E94}">
            <xm:f>AND((OR(($B$4=Auswahl!$J$2),($H36&gt;=$B$4))),(OR(($B$5=Auswahl!$J$2),($I36&lt;=$B$5))),(OR(($B$7=Auswahl!$J$2),($J36=$B$7))),(OR(($B$15=Auswahl!$J$2),($L36=$B$15))),(OR(($B$13=Auswahl!$J$2),($M36=$B$13))))</xm:f>
            <x14:dxf>
              <font>
                <b val="0"/>
                <i val="0"/>
                <strike val="0"/>
                <color theme="1"/>
              </font>
              <numFmt numFmtId="0" formatCode="General"/>
            </x14:dxf>
          </x14:cfRule>
          <xm:sqref>C13:F15 C17:F20</xm:sqref>
        </x14:conditionalFormatting>
        <x14:conditionalFormatting xmlns:xm="http://schemas.microsoft.com/office/excel/2006/main">
          <x14:cfRule type="expression" priority="3" id="{DEF2DDB9-EC44-4B66-8003-ED4DA28DB9B7}">
            <xm:f>AND( (OR(($B$4=Auswahl!$J$2),($B$4&lt;=$H25))), (OR(($B$5=Auswahl!$J$2),($B$5&gt;=$I25))), (OR( (OR(($B$7=Auswahl!$J$2),(ISNUMBER(SEARCH($B$7,$J25))))), (AND(($B$7&lt;&gt;Auswahl!$J$2),(ISNUMBER(SEARCH($B$8,$J25))))), (AND(($B$7&lt;&gt;Auswahl!$J$2),($B$8&lt;&gt;Auswahl!$J$3),(ISNUMBER(SEARCH($B$9,$J25))))) )), (OR(($B$11=Auswahl!$J$2),(ISNUMBER(SEARCH($B$11,$K25))))), (OR(($B$13=Auswahl!$J$2),($B$13=$M25))), (OR(($B$15=Auswahl!$J$2),(ISNUMBER(SEARCH($B$15,$L25))))), (OR( ($B$17=Auswahl!$J$2),($B$17=$N25))), (OR(($B$19=Auswahl!$J$2),($B$19=$O25))))</xm:f>
            <x14:dxf>
              <font>
                <b val="0"/>
                <i val="0"/>
                <strike val="0"/>
                <color theme="1"/>
              </font>
              <numFmt numFmtId="0" formatCode="General"/>
            </x14:dxf>
          </x14:cfRule>
          <xm:sqref>B25:F92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228" yWindow="336" count="9">
        <x14:dataValidation type="list" allowBlank="1" showInputMessage="1" showErrorMessage="1" prompt="frühester Beginn">
          <x14:formula1>
            <xm:f>Auswahl!$A$2:$A$15</xm:f>
          </x14:formula1>
          <xm:sqref>B4</xm:sqref>
        </x14:dataValidation>
        <x14:dataValidation type="list" allowBlank="1" showInputMessage="1" showErrorMessage="1" prompt="späteste Endezeit">
          <x14:formula1>
            <xm:f>Auswahl!$B$2:$B$15</xm:f>
          </x14:formula1>
          <xm:sqref>B5</xm:sqref>
        </x14:dataValidation>
        <x14:dataValidation type="list" allowBlank="1" showInputMessage="1" showErrorMessage="1">
          <x14:formula1>
            <xm:f>Auswahl!$H$2:$H$4</xm:f>
          </x14:formula1>
          <xm:sqref>B13</xm:sqref>
        </x14:dataValidation>
        <x14:dataValidation type="list" allowBlank="1" showInputMessage="1" showErrorMessage="1">
          <x14:formula1>
            <xm:f>Auswahl!$I$2:$I$4</xm:f>
          </x14:formula1>
          <xm:sqref>B17</xm:sqref>
        </x14:dataValidation>
        <x14:dataValidation type="list" allowBlank="1" showInputMessage="1" showErrorMessage="1">
          <x14:formula1>
            <xm:f>Auswahl!$C$2:$C$11</xm:f>
          </x14:formula1>
          <xm:sqref>B19</xm:sqref>
        </x14:dataValidation>
        <x14:dataValidation type="list" allowBlank="1" showInputMessage="1" showErrorMessage="1" prompt="Sportkategorie">
          <x14:formula1>
            <xm:f>Auswahl!$D$2:$D$14</xm:f>
          </x14:formula1>
          <xm:sqref>B7</xm:sqref>
        </x14:dataValidation>
        <x14:dataValidation type="list" allowBlank="1" showInputMessage="1" showErrorMessage="1" prompt="weitere Sportkategorie">
          <x14:formula1>
            <xm:f>Auswahl!$E$2:$E$14</xm:f>
          </x14:formula1>
          <xm:sqref>B8:B9</xm:sqref>
        </x14:dataValidation>
        <x14:dataValidation type="list" allowBlank="1" showInputMessage="1" showErrorMessage="1">
          <x14:formula1>
            <xm:f>Auswahl!$G$2:$G$16</xm:f>
          </x14:formula1>
          <xm:sqref>B15</xm:sqref>
        </x14:dataValidation>
        <x14:dataValidation type="list" allowBlank="1" showInputMessage="1" showErrorMessage="1" prompt="ungefähre Altersklasse">
          <x14:formula1>
            <xm:f>Auswahl!$F$2:$F$11</xm:f>
          </x14:formula1>
          <xm:sqref>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/>
  </sheetViews>
  <sheetFormatPr baseColWidth="10" defaultRowHeight="15" x14ac:dyDescent="0.25"/>
  <cols>
    <col min="1" max="2" width="8.28515625" bestFit="1" customWidth="1"/>
    <col min="3" max="3" width="12.28515625" customWidth="1"/>
    <col min="4" max="4" width="18.85546875" customWidth="1"/>
    <col min="5" max="5" width="20.7109375" customWidth="1"/>
    <col min="6" max="6" width="24.42578125" customWidth="1"/>
    <col min="7" max="7" width="35.5703125" customWidth="1"/>
    <col min="8" max="8" width="12.7109375" customWidth="1"/>
    <col min="9" max="9" width="9.42578125" customWidth="1"/>
    <col min="10" max="10" width="13.42578125" customWidth="1"/>
    <col min="11" max="11" width="17.85546875" customWidth="1"/>
  </cols>
  <sheetData>
    <row r="1" spans="1:10" ht="16.5" thickBot="1" x14ac:dyDescent="0.3">
      <c r="A1" s="19" t="s">
        <v>235</v>
      </c>
      <c r="B1" s="21" t="s">
        <v>234</v>
      </c>
      <c r="C1" s="40" t="s">
        <v>242</v>
      </c>
      <c r="D1" s="40" t="s">
        <v>275</v>
      </c>
      <c r="E1" s="40" t="s">
        <v>276</v>
      </c>
      <c r="F1" s="40" t="s">
        <v>233</v>
      </c>
      <c r="G1" s="211" t="s">
        <v>243</v>
      </c>
      <c r="H1" s="40" t="s">
        <v>232</v>
      </c>
      <c r="I1" s="40" t="s">
        <v>231</v>
      </c>
      <c r="J1" s="40" t="s">
        <v>258</v>
      </c>
    </row>
    <row r="2" spans="1:10" x14ac:dyDescent="0.25">
      <c r="A2" s="183" t="s">
        <v>240</v>
      </c>
      <c r="B2" s="183" t="s">
        <v>240</v>
      </c>
      <c r="C2" s="184" t="s">
        <v>240</v>
      </c>
      <c r="D2" s="188" t="s">
        <v>240</v>
      </c>
      <c r="E2" s="187" t="s">
        <v>241</v>
      </c>
      <c r="F2" s="184" t="s">
        <v>240</v>
      </c>
      <c r="G2" s="214" t="s">
        <v>240</v>
      </c>
      <c r="H2" s="184" t="s">
        <v>240</v>
      </c>
      <c r="I2" s="209" t="s">
        <v>240</v>
      </c>
      <c r="J2" s="184" t="s">
        <v>240</v>
      </c>
    </row>
    <row r="3" spans="1:10" x14ac:dyDescent="0.25">
      <c r="A3" s="185">
        <v>8</v>
      </c>
      <c r="B3" s="185">
        <v>10</v>
      </c>
      <c r="C3" s="186" t="s">
        <v>163</v>
      </c>
      <c r="D3" s="186" t="s">
        <v>229</v>
      </c>
      <c r="E3" s="186" t="s">
        <v>229</v>
      </c>
      <c r="F3" s="223" t="s">
        <v>298</v>
      </c>
      <c r="G3" s="213" t="s">
        <v>287</v>
      </c>
      <c r="H3" s="186" t="s">
        <v>260</v>
      </c>
      <c r="I3" s="210" t="s">
        <v>226</v>
      </c>
      <c r="J3" s="186" t="s">
        <v>241</v>
      </c>
    </row>
    <row r="4" spans="1:10" x14ac:dyDescent="0.25">
      <c r="A4" s="185">
        <v>9</v>
      </c>
      <c r="B4" s="185">
        <v>11</v>
      </c>
      <c r="C4" s="186" t="s">
        <v>249</v>
      </c>
      <c r="D4" s="186" t="s">
        <v>227</v>
      </c>
      <c r="E4" s="186" t="s">
        <v>227</v>
      </c>
      <c r="F4" s="186" t="s">
        <v>297</v>
      </c>
      <c r="G4" s="223" t="s">
        <v>103</v>
      </c>
      <c r="H4" s="186" t="s">
        <v>259</v>
      </c>
      <c r="I4" s="210" t="s">
        <v>222</v>
      </c>
      <c r="J4" s="220"/>
    </row>
    <row r="5" spans="1:10" ht="15.75" x14ac:dyDescent="0.25">
      <c r="A5" s="185">
        <v>10</v>
      </c>
      <c r="B5" s="185">
        <v>12</v>
      </c>
      <c r="C5" s="215" t="s">
        <v>248</v>
      </c>
      <c r="D5" s="186" t="s">
        <v>225</v>
      </c>
      <c r="E5" s="186" t="s">
        <v>225</v>
      </c>
      <c r="F5" s="186" t="s">
        <v>283</v>
      </c>
      <c r="G5" s="212" t="s">
        <v>5</v>
      </c>
    </row>
    <row r="6" spans="1:10" x14ac:dyDescent="0.25">
      <c r="A6" s="185">
        <v>11</v>
      </c>
      <c r="B6" s="185">
        <v>13</v>
      </c>
      <c r="C6" s="216" t="s">
        <v>25</v>
      </c>
      <c r="D6" s="186" t="s">
        <v>221</v>
      </c>
      <c r="E6" s="186" t="s">
        <v>221</v>
      </c>
      <c r="F6" s="186" t="s">
        <v>216</v>
      </c>
      <c r="G6" s="212" t="s">
        <v>292</v>
      </c>
      <c r="H6" s="182"/>
      <c r="I6" s="182"/>
      <c r="J6" s="182"/>
    </row>
    <row r="7" spans="1:10" x14ac:dyDescent="0.25">
      <c r="A7" s="185">
        <v>12</v>
      </c>
      <c r="B7" s="185">
        <v>14</v>
      </c>
      <c r="C7" s="186" t="s">
        <v>246</v>
      </c>
      <c r="D7" s="186" t="s">
        <v>220</v>
      </c>
      <c r="E7" s="186" t="s">
        <v>220</v>
      </c>
      <c r="F7" s="186" t="s">
        <v>219</v>
      </c>
      <c r="G7" s="212" t="s">
        <v>278</v>
      </c>
      <c r="H7" s="182"/>
      <c r="I7" s="182"/>
      <c r="J7" s="182"/>
    </row>
    <row r="8" spans="1:10" x14ac:dyDescent="0.25">
      <c r="A8" s="185">
        <v>13</v>
      </c>
      <c r="B8" s="185">
        <v>15</v>
      </c>
      <c r="C8" s="186" t="s">
        <v>215</v>
      </c>
      <c r="D8" s="186" t="s">
        <v>218</v>
      </c>
      <c r="E8" s="186" t="s">
        <v>218</v>
      </c>
      <c r="F8" s="186" t="s">
        <v>280</v>
      </c>
      <c r="G8" s="212" t="s">
        <v>180</v>
      </c>
      <c r="H8" s="182"/>
      <c r="I8" s="182"/>
      <c r="J8" s="182"/>
    </row>
    <row r="9" spans="1:10" x14ac:dyDescent="0.25">
      <c r="A9" s="185">
        <v>14</v>
      </c>
      <c r="B9" s="185">
        <v>16</v>
      </c>
      <c r="C9" s="186" t="s">
        <v>213</v>
      </c>
      <c r="D9" s="186" t="s">
        <v>217</v>
      </c>
      <c r="E9" s="186" t="s">
        <v>217</v>
      </c>
      <c r="F9" s="186" t="s">
        <v>224</v>
      </c>
      <c r="G9" s="213" t="s">
        <v>43</v>
      </c>
      <c r="H9" s="182"/>
      <c r="I9" s="182"/>
      <c r="J9" s="182"/>
    </row>
    <row r="10" spans="1:10" x14ac:dyDescent="0.25">
      <c r="A10" s="185">
        <v>15</v>
      </c>
      <c r="B10" s="185">
        <v>17</v>
      </c>
      <c r="C10" s="186" t="s">
        <v>247</v>
      </c>
      <c r="D10" s="186" t="s">
        <v>261</v>
      </c>
      <c r="E10" s="186" t="s">
        <v>261</v>
      </c>
      <c r="F10" s="186" t="s">
        <v>214</v>
      </c>
      <c r="G10" s="212" t="s">
        <v>244</v>
      </c>
      <c r="H10" s="182"/>
      <c r="I10" s="182"/>
      <c r="J10" s="182"/>
    </row>
    <row r="11" spans="1:10" x14ac:dyDescent="0.25">
      <c r="A11" s="185">
        <v>16</v>
      </c>
      <c r="B11" s="185">
        <v>18</v>
      </c>
      <c r="C11" s="186" t="s">
        <v>245</v>
      </c>
      <c r="D11" s="186" t="s">
        <v>274</v>
      </c>
      <c r="E11" s="186" t="s">
        <v>274</v>
      </c>
      <c r="F11" s="186" t="s">
        <v>212</v>
      </c>
      <c r="G11" s="212" t="s">
        <v>181</v>
      </c>
      <c r="H11" s="182"/>
      <c r="I11" s="182"/>
      <c r="J11" s="182"/>
    </row>
    <row r="12" spans="1:10" x14ac:dyDescent="0.25">
      <c r="A12" s="185">
        <v>17</v>
      </c>
      <c r="B12" s="185">
        <v>19</v>
      </c>
      <c r="C12" s="217"/>
      <c r="D12" s="186" t="s">
        <v>215</v>
      </c>
      <c r="E12" s="186" t="s">
        <v>215</v>
      </c>
      <c r="G12" s="212" t="s">
        <v>179</v>
      </c>
      <c r="H12" s="182"/>
      <c r="I12" s="182"/>
      <c r="J12" s="182"/>
    </row>
    <row r="13" spans="1:10" x14ac:dyDescent="0.25">
      <c r="A13" s="185">
        <v>18</v>
      </c>
      <c r="B13" s="185">
        <v>20</v>
      </c>
      <c r="D13" s="186" t="s">
        <v>213</v>
      </c>
      <c r="E13" s="186" t="s">
        <v>213</v>
      </c>
      <c r="G13" s="212" t="s">
        <v>288</v>
      </c>
      <c r="H13" s="182"/>
      <c r="I13" s="182"/>
      <c r="J13" s="182"/>
    </row>
    <row r="14" spans="1:10" x14ac:dyDescent="0.25">
      <c r="A14" s="185">
        <v>19</v>
      </c>
      <c r="B14" s="185">
        <v>21</v>
      </c>
      <c r="D14" s="186" t="s">
        <v>273</v>
      </c>
      <c r="E14" s="186" t="s">
        <v>273</v>
      </c>
      <c r="G14" s="212" t="s">
        <v>9</v>
      </c>
      <c r="H14" s="182"/>
      <c r="I14" s="182"/>
      <c r="J14" s="182"/>
    </row>
    <row r="15" spans="1:10" x14ac:dyDescent="0.25">
      <c r="A15" s="185">
        <v>20</v>
      </c>
      <c r="B15" s="185">
        <v>22</v>
      </c>
      <c r="G15" s="212" t="s">
        <v>138</v>
      </c>
      <c r="H15" s="182"/>
      <c r="I15" s="182"/>
      <c r="J15" s="182"/>
    </row>
    <row r="16" spans="1:10" x14ac:dyDescent="0.25">
      <c r="C16" s="182"/>
      <c r="D16" s="182"/>
      <c r="E16" s="182"/>
      <c r="F16" s="182"/>
      <c r="G16" s="212" t="s">
        <v>146</v>
      </c>
      <c r="H16" s="182"/>
      <c r="I16" s="182"/>
      <c r="J16" s="182"/>
    </row>
    <row r="17" spans="2:10" x14ac:dyDescent="0.25">
      <c r="B17" s="182"/>
      <c r="C17" s="182"/>
      <c r="D17" s="182"/>
      <c r="E17" s="182"/>
      <c r="F17" s="182"/>
      <c r="G17" s="182"/>
      <c r="H17" s="182"/>
      <c r="I17" s="182"/>
      <c r="J17" s="182"/>
    </row>
  </sheetData>
  <sortState ref="G3:G13">
    <sortCondition ref="G2"/>
  </sortState>
  <conditionalFormatting sqref="G2">
    <cfRule type="expression" dxfId="5" priority="7">
      <formula>AND(($N17&gt;=#REF!),($O17&lt;=#REF!))</formula>
    </cfRule>
  </conditionalFormatting>
  <conditionalFormatting sqref="G6:G8 G10:G11">
    <cfRule type="expression" dxfId="4" priority="84">
      <formula>AND((#REF!&gt;=#REF!),(#REF!&lt;=#REF!))</formula>
    </cfRule>
  </conditionalFormatting>
  <conditionalFormatting sqref="G8:G13 G15:G16">
    <cfRule type="expression" dxfId="3" priority="85">
      <formula>AND((#REF!&gt;=#REF!),(#REF!&lt;=#REF!))</formula>
    </cfRule>
  </conditionalFormatting>
  <conditionalFormatting sqref="G14">
    <cfRule type="expression" dxfId="2" priority="2">
      <formula>AND((#REF!&gt;=#REF!),(#REF!&lt;=#REF!))</formula>
    </cfRule>
  </conditionalFormatting>
  <conditionalFormatting sqref="G5">
    <cfRule type="expression" dxfId="1" priority="1">
      <formula>AND((#REF!&gt;=#REF!),(#REF!&lt;=#REF!))</formula>
    </cfRule>
  </conditionalFormatting>
  <conditionalFormatting sqref="G3">
    <cfRule type="expression" dxfId="0" priority="86">
      <formula>AND((#REF!&gt;=#REF!),(#REF!&lt;=#REF!))</formula>
    </cfRule>
  </conditionalFormatting>
  <pageMargins left="0.7" right="0.7" top="0.78740157499999996" bottom="0.78740157499999996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TVE</vt:lpstr>
      <vt:lpstr>Auswahl</vt:lpstr>
      <vt:lpstr>TVE!Druckbereich</vt:lpstr>
      <vt:lpstr>TVE!Drucktitel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Jochen</cp:lastModifiedBy>
  <cp:lastPrinted>2023-10-21T17:02:30Z</cp:lastPrinted>
  <dcterms:created xsi:type="dcterms:W3CDTF">2020-06-04T15:59:11Z</dcterms:created>
  <dcterms:modified xsi:type="dcterms:W3CDTF">2023-10-22T09:40:28Z</dcterms:modified>
</cp:coreProperties>
</file>